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30" windowWidth="17895" windowHeight="9405" firstSheet="52" activeTab="58"/>
  </bookViews>
  <sheets>
    <sheet name="г.Агидель" sheetId="2" r:id="rId1"/>
    <sheet name=" г.Кумертау" sheetId="3" r:id="rId2"/>
    <sheet name="г.Нефт" sheetId="4" r:id="rId3"/>
    <sheet name=" г.Октяб" sheetId="5" r:id="rId4"/>
    <sheet name="г.Салават" sheetId="6" r:id="rId5"/>
    <sheet name="г.Сибай" sheetId="7" r:id="rId6"/>
    <sheet name=" г.Стерлит" sheetId="8" r:id="rId7"/>
    <sheet name="г.Уфа" sheetId="9" r:id="rId8"/>
    <sheet name="Абз" sheetId="10" r:id="rId9"/>
    <sheet name="Альш" sheetId="11" r:id="rId10"/>
    <sheet name="Арх" sheetId="12" r:id="rId11"/>
    <sheet name="Аскин" sheetId="13" r:id="rId12"/>
    <sheet name="Аург" sheetId="14" r:id="rId13"/>
    <sheet name="Баймакс" sheetId="15" r:id="rId14"/>
    <sheet name="Бакалин" sheetId="16" r:id="rId15"/>
    <sheet name="Балтач" sheetId="17" r:id="rId16"/>
    <sheet name="Белебеевс" sheetId="18" r:id="rId17"/>
    <sheet name="Белокат" sheetId="19" r:id="rId18"/>
    <sheet name="Белорецкий" sheetId="20" r:id="rId19"/>
    <sheet name="Бижбул" sheetId="21" r:id="rId20"/>
    <sheet name="Бирский" sheetId="22" r:id="rId21"/>
    <sheet name="Благовар" sheetId="23" r:id="rId22"/>
    <sheet name="Благовещ" sheetId="24" r:id="rId23"/>
    <sheet name="Буздяк" sheetId="25" r:id="rId24"/>
    <sheet name="Бураевск" sheetId="26" r:id="rId25"/>
    <sheet name="Бурзян" sheetId="27" r:id="rId26"/>
    <sheet name="Гафур" sheetId="28" r:id="rId27"/>
    <sheet name="Давлек" sheetId="29" r:id="rId28"/>
    <sheet name="Дуван" sheetId="30" r:id="rId29"/>
    <sheet name="Дюртюл" sheetId="31" r:id="rId30"/>
    <sheet name="Ермекеев" sheetId="32" r:id="rId31"/>
    <sheet name="Зианч" sheetId="33" r:id="rId32"/>
    <sheet name="Зилаир" sheetId="34" r:id="rId33"/>
    <sheet name="Иглин" sheetId="35" r:id="rId34"/>
    <sheet name="Илишев" sheetId="36" r:id="rId35"/>
    <sheet name="Ишимб" sheetId="37" r:id="rId36"/>
    <sheet name="Калтасин" sheetId="38" r:id="rId37"/>
    <sheet name="Караидел" sheetId="39" r:id="rId38"/>
    <sheet name="Кармаскал" sheetId="40" r:id="rId39"/>
    <sheet name="Кигин" sheetId="41" r:id="rId40"/>
    <sheet name="Краснокам" sheetId="42" r:id="rId41"/>
    <sheet name="Кугарчин" sheetId="43" r:id="rId42"/>
    <sheet name="Кушнаренк" sheetId="44" r:id="rId43"/>
    <sheet name="Куюргазин" sheetId="45" r:id="rId44"/>
    <sheet name="Мелеу" sheetId="46" r:id="rId45"/>
    <sheet name="Мечетл" sheetId="47" r:id="rId46"/>
    <sheet name="Мишкин" sheetId="48" r:id="rId47"/>
    <sheet name="Миякин" sheetId="49" r:id="rId48"/>
    <sheet name="Нуриман" sheetId="50" r:id="rId49"/>
    <sheet name="Салаватс" sheetId="51" r:id="rId50"/>
    <sheet name="Стерлибаш" sheetId="52" r:id="rId51"/>
    <sheet name="Стерлит" sheetId="53" r:id="rId52"/>
    <sheet name="Татышл" sheetId="54" r:id="rId53"/>
    <sheet name="Туймазин" sheetId="55" r:id="rId54"/>
    <sheet name="Уфимск" sheetId="56" r:id="rId55"/>
    <sheet name="Учалин" sheetId="57" r:id="rId56"/>
    <sheet name="Федор" sheetId="58" r:id="rId57"/>
    <sheet name="Хайбул" sheetId="59" r:id="rId58"/>
    <sheet name="Чекмаг" sheetId="60" r:id="rId59"/>
    <sheet name="Шаранс" sheetId="61" r:id="rId60"/>
    <sheet name="Чишмин" sheetId="62" r:id="rId61"/>
    <sheet name="Янаул" sheetId="63" r:id="rId62"/>
  </sheets>
  <calcPr calcId="145621" refMode="R1C1"/>
  <extLst>
    <ext uri="GoogleSheetsCustomDataVersion1">
      <go:sheetsCustomData xmlns:go="http://customooxmlschemas.google.com/" r:id="rId67" roundtripDataSignature="AMtx7mjSjT78iBQ9J1judYEyuqOJhFQMig=="/>
    </ext>
  </extLst>
</workbook>
</file>

<file path=xl/calcChain.xml><?xml version="1.0" encoding="utf-8"?>
<calcChain xmlns="http://schemas.openxmlformats.org/spreadsheetml/2006/main">
  <c r="K24" i="9" l="1"/>
</calcChain>
</file>

<file path=xl/sharedStrings.xml><?xml version="1.0" encoding="utf-8"?>
<sst xmlns="http://schemas.openxmlformats.org/spreadsheetml/2006/main" count="8257" uniqueCount="4979">
  <si>
    <t>№ п/п</t>
  </si>
  <si>
    <t>Ссылка на музей</t>
  </si>
  <si>
    <t xml:space="preserve"> № свидетельства</t>
  </si>
  <si>
    <t>Муниципальный район, город, нас.пункт</t>
  </si>
  <si>
    <t xml:space="preserve">Образовательное учреждение </t>
  </si>
  <si>
    <t xml:space="preserve">Наименование музея </t>
  </si>
  <si>
    <t>Профиль музея</t>
  </si>
  <si>
    <t>Основные разделы музея</t>
  </si>
  <si>
    <t>Дата открытия музея</t>
  </si>
  <si>
    <t>Адрес образовательной организации</t>
  </si>
  <si>
    <t xml:space="preserve">Ф.И.О.руководителя музея </t>
  </si>
  <si>
    <t>Телефон руководителя музея</t>
  </si>
  <si>
    <t>E-mail личный руководителя музея</t>
  </si>
  <si>
    <t>Основной фонд, единиц</t>
  </si>
  <si>
    <t>Условия хранения</t>
  </si>
  <si>
    <t>Краснокамский район</t>
  </si>
  <si>
    <t>Школьный  музей</t>
  </si>
  <si>
    <t>Исторический</t>
  </si>
  <si>
    <t>1975 год</t>
  </si>
  <si>
    <t>Школьный музей</t>
  </si>
  <si>
    <t>1979 год</t>
  </si>
  <si>
    <t>Мишкинский район</t>
  </si>
  <si>
    <t>Краеведческий</t>
  </si>
  <si>
    <t>2005 год</t>
  </si>
  <si>
    <t>2000 год</t>
  </si>
  <si>
    <t>1973 год</t>
  </si>
  <si>
    <t>1977 год</t>
  </si>
  <si>
    <t>отдельное помещение площадью 24 кв.м.</t>
  </si>
  <si>
    <t>Федоровский район</t>
  </si>
  <si>
    <t>2002 год</t>
  </si>
  <si>
    <t xml:space="preserve">Исторический </t>
  </si>
  <si>
    <t>1. История села.
2. История образования.
3. Они сражались за Родину.
4. История колхоза.</t>
  </si>
  <si>
    <t>1978 год</t>
  </si>
  <si>
    <t>классная комната 24 кв.м.</t>
  </si>
  <si>
    <t>1. История школы. 
2. История села. 
3. Они сражались за Родину.</t>
  </si>
  <si>
    <t>1996 год</t>
  </si>
  <si>
    <t>1985 год</t>
  </si>
  <si>
    <t>Классная комната, площадь 30 м кв.</t>
  </si>
  <si>
    <t xml:space="preserve">Историко-краеведческий </t>
  </si>
  <si>
    <t>1. История села.
2. История школы.
3. Они сражались за Родину.</t>
  </si>
  <si>
    <t xml:space="preserve">1. История  школы .                                                      
2. Они сражались за  Родину .                                                                                                                                              3. История  колхоза.                                     </t>
  </si>
  <si>
    <t>1984 год</t>
  </si>
  <si>
    <t>классная комната 30 кв.м.</t>
  </si>
  <si>
    <t xml:space="preserve"> г.Агидель</t>
  </si>
  <si>
    <t>МАОУ "Башкирская гимназия"  г.Агидель</t>
  </si>
  <si>
    <t>Историко - краеведческий музей</t>
  </si>
  <si>
    <t xml:space="preserve">Историко- краеведческий </t>
  </si>
  <si>
    <t xml:space="preserve">1. История города.
2. Страницы истории гимназии.
3. Быт и культура башкирского народа.
4. Декоративно-прикладное творчество учащихся.
</t>
  </si>
  <si>
    <t>2015 год</t>
  </si>
  <si>
    <t>452920, Республика Башкортостан, г.Агидель, ул.Цветочный бульвар, дом 3; тел. 8(34731)28454 gimnazia07@mail.ru</t>
  </si>
  <si>
    <t>Фатхетдинова Лениза Абеловна</t>
  </si>
  <si>
    <t>Два зала с площадью 25 кв.м каждый</t>
  </si>
  <si>
    <t xml:space="preserve">МАОУ СОШ №1  г.Агидель </t>
  </si>
  <si>
    <t>Историко-краеведческий музей имени М. А. Шакирова</t>
  </si>
  <si>
    <t>1. История города. 
2. История школы.
3. История пионерской организации.
4. Лучшие выпускники школы.
5. Лучшие учителя школы.
6. Ветераны учителя школы.
7. Капитан Холбан Р.К.
8. Жизнь и деятельность М. А. Шакирова.
9. Достижения школы №1.
10. Патриотическая работа в школе.</t>
  </si>
  <si>
    <t xml:space="preserve"> 2005 год</t>
  </si>
  <si>
    <t>452920, Республика Башкортостан, г.Агидель, ул. Цветочный б-р, д. 4 т.8 (34731) 2-76-73 amso1@mail.ru</t>
  </si>
  <si>
    <t>Чернова Людмила Валерьевна</t>
  </si>
  <si>
    <t>Отдельное изолированное помещение 96 кв.м</t>
  </si>
  <si>
    <t>МАУ ДО ЦДО «Савитар»  г.Агидель</t>
  </si>
  <si>
    <t>Краеведческий музей</t>
  </si>
  <si>
    <t>Военно-исторический</t>
  </si>
  <si>
    <t xml:space="preserve">1. Археология.
2. Нумизматика. 
3. Этнография. 
4. Пионеры
5. История города.
6. История Центра дополнительного образования для детей.
7. На страже жизни людей.
8. Великая Отечественная война.
9. Земляки – участники воин.
10. Труженики тыла в помощь фронту.
</t>
  </si>
  <si>
    <t>1999 год</t>
  </si>
  <si>
    <t>452920,  Республика Башкортостан, г.Агидель, ул.Мира, д.3; тел. 8(34731)28613 zdoag@mail.ru</t>
  </si>
  <si>
    <t>Ахматянова Ирина Ринатовна</t>
  </si>
  <si>
    <t xml:space="preserve"> Помещение в учреждении - 18,6 кв.м.</t>
  </si>
  <si>
    <t>МАОУ СОШ №2  г.Агидель</t>
  </si>
  <si>
    <t>Школьный исторический музей</t>
  </si>
  <si>
    <t>1. Наши корни от земли.             
2. История деревни Старо-Кабаново.                   
3. Деревенский дом. 
4. Этнография. 
5. Школа учит жизни.             
6. История нашей школы.             
7. Учитель по призванию.                                                       8. Страшнее слова нету, чем война…
9. Нам дороги эти позабыть нельзя…
10. Агидель - моя Родина.</t>
  </si>
  <si>
    <t xml:space="preserve">452920, Республика Башкортостан, г.Агидель,        ул.Мира, 3;   тел. 8 (34731) 27-1-12;   amsosh2@mail.ru                              </t>
  </si>
  <si>
    <t>Хазиева Адиба Ибрагимовна</t>
  </si>
  <si>
    <t>Отдельные помещения площадью 54 кв.м. и 17 кв.м.,  охранизированы, затемнены.</t>
  </si>
  <si>
    <t xml:space="preserve"> г.Кумертау</t>
  </si>
  <si>
    <t>МБОУ СОШ №8 г.Кумертау</t>
  </si>
  <si>
    <t>Историко-краеведческий</t>
  </si>
  <si>
    <t>1. Герои Советского Союза- наши земляки.
2. Женщины-ветераны Великой  Отечественной войны.
3. Воины – интернационалисты.
4. Первостроители поселка Маячный.
5. Предметы старины и быта башкир. 
6. Экспонаты на военную тематику.
7. Летопись школы-первые директора и учителя.
8. Они сражались за Победу.
9. История школы.
10. Шежере,.Нумизматика.</t>
  </si>
  <si>
    <t>2004 год</t>
  </si>
  <si>
    <t>453316 Республика Башкортостан, г.Кумертау,с.Маячный  ул. М.Горького14, 8 (34761)2-64-79,  school8-26479@yandex.ru</t>
  </si>
  <si>
    <t xml:space="preserve">Якшибаева Нурзия Тимерхановна </t>
  </si>
  <si>
    <t>Отдельное помещение площадь -50 кв.м</t>
  </si>
  <si>
    <t>МКОУ СОШ с.Ира г.Кумертау</t>
  </si>
  <si>
    <t>Исторический музей "Истоки"</t>
  </si>
  <si>
    <t xml:space="preserve">1. Хозяйственная утварь.
2. Ткачество.      
3. Деревянная утварь.                          
4. Фотодокументы.                         
5. Летопись села. 
6. Летопись школы.                                     
7. Летопись церкви.
8. Столярные инструменты.
9. Нумизматика. </t>
  </si>
  <si>
    <t>2003 год</t>
  </si>
  <si>
    <t>453330, Республика Башкортостан,   г.Кумертау, с.Ира, ул.70 лет Октябряд.33, Iravillageschool@mail.ru</t>
  </si>
  <si>
    <t>Попова Лариса Виниаминовна</t>
  </si>
  <si>
    <t>Два отдельноых помещения, общая площадь 43 кв. м</t>
  </si>
  <si>
    <t xml:space="preserve">МАОУ ДОД «Центр детского творчества» г.Кумертау </t>
  </si>
  <si>
    <t xml:space="preserve">Историческо-краеведческий музей </t>
  </si>
  <si>
    <t>Историческо-краеведческий</t>
  </si>
  <si>
    <t xml:space="preserve">1. Моя Башкирия.                 
2. Наш город Кумертау.        
3. Мгновенья раздают кому позор, кому бесстрашие, а кому бессмертие» (о земляке –Герое СССР, генерал – полковнике  Н.Т.Антошкине).                         
4. История пионерской организации.                         5. Всё начинается с детства.     </t>
  </si>
  <si>
    <t xml:space="preserve">1979 год </t>
  </si>
  <si>
    <t>453300, Республика Башкортостан, г.Кумертау, ул.Искужина, 2, 8 (34761) 4-16-66, cdt.06@mail.ru</t>
  </si>
  <si>
    <t>Кунафина Екатерина Викторовна</t>
  </si>
  <si>
    <t xml:space="preserve">Четыре  изолированные экспозиционные зала.  Площадь – 139,4 кв.м </t>
  </si>
  <si>
    <t>ГБОУ Республиканский политехнический лицей-интернат</t>
  </si>
  <si>
    <t>Музей политехнический лицея-интерната</t>
  </si>
  <si>
    <t xml:space="preserve">1. Электрофизические приборы. 
2. Нумизматика.                          
3. Творчество детей.                   
4. Наши земляки.                               
5. Деревянная утварь                                      6. Юрта с внутренним убранством.
7. Хозяйственная утварь.
8. История лицея.                         
9. Выпускники лицея                      
10. Экспозиция горных пород и минераллов.
</t>
  </si>
  <si>
    <t>1998 год</t>
  </si>
  <si>
    <t>453302 Республика Башкортостан,  г.Кумертау, ул. Вокзальная, 5 rpli@mail.ru</t>
  </si>
  <si>
    <t>Абхалимова Зиля Салаватовна</t>
  </si>
  <si>
    <t xml:space="preserve"> Помещение 106,8 кв. м. на втором этаже, 2 окна (жалюзи), искусственное освещение - лампы дневного света. пол покрыт линолеумом</t>
  </si>
  <si>
    <t>ГБОУ Башкирская республиканская гимназия-интернат №3 г.Кумертау</t>
  </si>
  <si>
    <t>Художественно-исторический музей</t>
  </si>
  <si>
    <t>1. Хозяйственная утварь.       
2. Башкирская юрта.                     
3. Нумизматика.          
4.Творчество учащихся.              
5. Уголок Победы.            
6. История школы.                                  
7. Электроника.               
8. Вышивки и ковроделие. 
9. Деревянная утварь. 
10. Фалеристика.</t>
  </si>
  <si>
    <t>453300, Республика Башкортостан, г.Кумертау, ул.К.Маркса, дом 36, 8 (34761) 4-39-07, brgi3@yandex.ru</t>
  </si>
  <si>
    <t>Таипов Ильдар Хурматович</t>
  </si>
  <si>
    <t>Изолированное помещение,  41 кв.м., 2 выхода, 4 окна. Кабинет №23, копуса общежития №1</t>
  </si>
  <si>
    <t>МБОУ НОШ №13 им. М. Искужина г.Кумертау</t>
  </si>
  <si>
    <t xml:space="preserve">1. Хозяйственная  утварь.      
2. Предметы быта.                
3. Уголок жилища башкир.    
4. Национальные костюмы.  
5. Нумизматика.                    
6. Деятельность педагога - просветителя М.Г.Искужина.                              
7. Старинные музыкальные инструменты.                        8. Ткачество и ковроделие. 
9. Деревянная утварь.        
10. Фотодокументы.   </t>
  </si>
  <si>
    <t>2006 год</t>
  </si>
  <si>
    <t>453300, Республика Башкортостан, г.Кумертау, ул. Советская, д. 9, тел.8 (34761) 2-21-98, bnosh@rambler.ru</t>
  </si>
  <si>
    <t>Сулейманова Люция Рамазановна</t>
  </si>
  <si>
    <t>Комната -  18 кв. м., на втором этаже школы. Экспонаты размещены на полках, витринах и стеллажах.</t>
  </si>
  <si>
    <t xml:space="preserve"> г.Кумертау </t>
  </si>
  <si>
    <t xml:space="preserve">МБОУ " СОШ №6" ГО г.Кумертау </t>
  </si>
  <si>
    <t xml:space="preserve">1.Наши герои                                                                 
2. История школы.                                                     
3. Они защищали Родину.                                                                        4. Детсво, опаленное войной                                     5. Башкирия - мой край благословленный.             
6. Комната ностальгии.                                             
7. Предметы старины и быта башкир.                 
8. Хозяйственная утварь.                                         
9. Нумизматика. Фотодокументы.                                                     
10. Мы дружно жили в СССР.                               </t>
  </si>
  <si>
    <t>2007 год</t>
  </si>
  <si>
    <t xml:space="preserve">453300, Республика Башкортостан, г.Кумертау, ул.Комсомольская, д.21. 8 (34761) 4-36-87 valya_5408@mail.ru </t>
  </si>
  <si>
    <t xml:space="preserve">Закурдаева Валентина Ивановна                                                                     </t>
  </si>
  <si>
    <t>Комната,  - 65, 6 кв.м Имеется большой телевизор, компьютер, сканер.</t>
  </si>
  <si>
    <t>МБОУ СОШ № 1 "Гармония" г.Кумертау</t>
  </si>
  <si>
    <t>Историко-краеведческий музей</t>
  </si>
  <si>
    <t>1. Этонография.                   
2. Учителями славится  школа, ученики приносят славу ей. 
3. Бытовые вещи 20 века.                         
4. Нумизматика. 
5. Палеография нач ХХ в.   
6. Краеведение.                 
7. Летопись школы.</t>
  </si>
  <si>
    <t>453303, Республика Башкортостан, г.Кумертау, ул.Машиностроителлей д. 6а, каб. № 211,  8 (34761)3-45-54, garmoniya1kum@mail.ru</t>
  </si>
  <si>
    <t>Кузнецова Лариса Петровна 8</t>
  </si>
  <si>
    <t>Отдельная комната, 60,9 кв.м.</t>
  </si>
  <si>
    <t>МБОУ СОШ №5 г.Кумертау</t>
  </si>
  <si>
    <t>Исторический музей</t>
  </si>
  <si>
    <t xml:space="preserve">1. Здесь Родины моей начало.                               
2.. Башкортостан- многонациональное государство.                          
3. Подвиг бессмертен, память жива.                     </t>
  </si>
  <si>
    <t>2013 год</t>
  </si>
  <si>
    <t>453305, Республика Башкортостан, г.Кумертау, ул. Машиностроителей 7б. 8 (34761) 3-36-51</t>
  </si>
  <si>
    <t xml:space="preserve">Крылова Людмила Александровна  </t>
  </si>
  <si>
    <t>Изолированное помещении площадью 54 кв.м.</t>
  </si>
  <si>
    <t>МБОУ СОШ №3 с углубленным изучением отдельных предметов г.Кумертау</t>
  </si>
  <si>
    <t>Школьный геологический музей</t>
  </si>
  <si>
    <t>Естественнонаучный</t>
  </si>
  <si>
    <t>1. Яшмовый пояс Урала.
2. Осадочный комплекс Башкортостана.
3. Метаморфический комплекс Башкортостана.
4. Магматический комплекс Башкортостана.
5. Минералы и горные породы Хибин.
6. Самоцветы и поделочные камни.
7. Минералы и горные породы Талнахского месторождения.
8. Минералы и горные породы Урала и России.
9. Палеонтологический отдел.</t>
  </si>
  <si>
    <t xml:space="preserve">1987 год </t>
  </si>
  <si>
    <t>453301, Республика Башкортостан, г.Кумертау, ул. Калинина, д. 11,  каб. 17, 8 (34761) 2 30 28,  kumertay3@mail.ru</t>
  </si>
  <si>
    <t>Лысова Ольга Евгеньевна</t>
  </si>
  <si>
    <t>Учебный кабинет 42 кв.м.</t>
  </si>
  <si>
    <t>МБОУ СОШ № 9 г.Кумертау</t>
  </si>
  <si>
    <t xml:space="preserve">Школьный музей культуры и быта народов Башкортостана </t>
  </si>
  <si>
    <t xml:space="preserve">1. Уголок боевой славы.
2. Убранство коня.
3. Изделия ручного ткачества.
4. Домашняя утварь.
5. Хозяйственная утварь.
6. Инвентарь для пчеловодства.
7. Инструменты для обработки шерсти и пуха.
8. История школы.
9.Уголок природы.                                                               10. Нумизматика.
</t>
  </si>
  <si>
    <t>453300, Республика Башкортостан, г.Кумертау, ул. М.Горького-20, e-mail:shcola9@rambler.ru</t>
  </si>
  <si>
    <t>Мурзагулова Мунавара Равиловна</t>
  </si>
  <si>
    <t xml:space="preserve"> </t>
  </si>
  <si>
    <t>Кабинет -56кв.м.</t>
  </si>
  <si>
    <t>г.Нефтекамск</t>
  </si>
  <si>
    <t>ГБОУ Нефтекамская коррекционная школа-интернат для обучающихся  с ограниченными возможностями здоровья</t>
  </si>
  <si>
    <t xml:space="preserve">1.История города.
2. История школы.
3.Родной мой край
4.Никто не забыт,ничто не забыто
5. Наши традиции.
</t>
  </si>
  <si>
    <t>Республика Башкортостан, г.Нефтекамск, пер.Кувыкина,д.10А, (834783)5-71-91, emmochkaB@mail.ru</t>
  </si>
  <si>
    <t>Биктимирова Эмма Дамировна,учитель</t>
  </si>
  <si>
    <t>г. Нефтекамск</t>
  </si>
  <si>
    <t>МАДОУ детский сад № 11 комбинированного вида городского округа г. Нефтекамск</t>
  </si>
  <si>
    <t>История на века</t>
  </si>
  <si>
    <t>Комплесный краеведческий</t>
  </si>
  <si>
    <t>1. Марийская изба 2. Башкирская юрта 3. Русская изба 4. Боевая слава</t>
  </si>
  <si>
    <t>5.10.2000 г.</t>
  </si>
  <si>
    <t>г. Нефтекамск, ул. Советская, дом 43, 8(347)832-27-61, dou11-neft-@mail.ru</t>
  </si>
  <si>
    <t>Рахматуллина Айгуль Рафисовна</t>
  </si>
  <si>
    <t>МОАУ "Башкирская гимназия" ГО г.Нефтекамск</t>
  </si>
  <si>
    <t>"Аманат"</t>
  </si>
  <si>
    <t>историко - краеведческий</t>
  </si>
  <si>
    <t>1. Декоративно - прикладное искусство башкир. 2. Быт башкир. 3. Долг, Честь, Отечество. 4.Советское прошлое 5. Нумизматика. 6. Фалеристика. 7. Методический уголок учителя технологии</t>
  </si>
  <si>
    <t>452688, г.Нефтекамск,ул. Ленина , д.84а, тел.8(34783)3-93-50,3-93-65</t>
  </si>
  <si>
    <t>Сахипов Фёдор Фаткуллович, учитель технологии, 8(34783)3-93-50, sahipov.f.f@gmail.com</t>
  </si>
  <si>
    <t xml:space="preserve"> г.Нефтекамск</t>
  </si>
  <si>
    <t>МДОБУ д/с № 41 г.Нефтекамск</t>
  </si>
  <si>
    <t xml:space="preserve"> Музей "Дружная семья"</t>
  </si>
  <si>
    <t xml:space="preserve">1. История детского сада. 
2. Литературный раздел. 
3. Нумизматика.    
4. Уголок народного быта. </t>
  </si>
  <si>
    <t>24.10.2015г.</t>
  </si>
  <si>
    <t>Республика Башкортостан г.Нефтекамск, ул. Энергетиков,
13 "А" dou41-neft@mail.ru</t>
  </si>
  <si>
    <t>Маликова З.А.</t>
  </si>
  <si>
    <t>Отдельная комната</t>
  </si>
  <si>
    <t>МОБУ СОШ №7 г.Нефтекамск</t>
  </si>
  <si>
    <t>1. История школы.               
2. Этнография.            
3. Военно-патриотический раздел.    
4. Литературный раздел.                                   
5. Техничекий раздел.                           
6. Нумизматика.</t>
  </si>
  <si>
    <t>452680, Республика Башкортостан, г.Нефтекамск пр. Комсомольский 44 в ул . Ленина 5б, soch7-neft@mail.ru</t>
  </si>
  <si>
    <t xml:space="preserve">Гайнетдинова Файруза Фаритовна
</t>
  </si>
  <si>
    <t>Отдельная комната площадью 42,5 м2</t>
  </si>
  <si>
    <t>МОБУ СОШ №11 г.Нефтекамск</t>
  </si>
  <si>
    <t xml:space="preserve">Историко-краеведческий музей "Любви,добра и чести" </t>
  </si>
  <si>
    <t>1. История школ.
2. История, города и района.
3. 70 лет Великой Победе.
4. Участники Великой Отечественной войны  и локальных войн.
5. Этнографический раздел.</t>
  </si>
  <si>
    <t>452683, Республика Башкортостан, г.Нефтекамск, ул. Социалистическая 62/В 8 (34783) 5-41-52 soch11-neft@mail.ru scholl.nfl.ru</t>
  </si>
  <si>
    <t>Яшкин Денис Евгеньевия</t>
  </si>
  <si>
    <t>Занимает отдельное помещение площадью в 54 квадратных метров</t>
  </si>
  <si>
    <t>МОБУ СОШ №9 г.Нефтекамск</t>
  </si>
  <si>
    <t>1. Военно-патриотический раздел.
2. Краеведческий раздел.
3. История школы.
4. Литературный раздел.
5. Технический раздел, фотолаборатория.
6. Пионерия  и комсомол села Касева и школы. 
7. Нумизматика. 
8. Быт башкирского народа.</t>
  </si>
  <si>
    <t xml:space="preserve">452986  Республика Башкортостан г.Нефтекамск  
ул. Трактовая 35 телефон: 8 (34783) 2-35-31
 soch9-neft@mail.ru
</t>
  </si>
  <si>
    <t xml:space="preserve">Гайфуллина Фарида Масгутовна 
</t>
  </si>
  <si>
    <t>Отдельное помещение в школе на 2 этаже - две смежные комнаты общей площадью 50,1 кв.м.</t>
  </si>
  <si>
    <t>МОБУ СОШ № 6 г.Нефтекамск</t>
  </si>
  <si>
    <t xml:space="preserve">Исторический музей МОБУ СОШ № 6  г.Нефтекамск </t>
  </si>
  <si>
    <t>1. История школы.
2. Спортивные достижения школы.
3. Пионерское движение школы. 
4. Комсомольское движение школы.
5. Краеведение.
6. Подвиг Советского народа.
7. Военно- патриотический раздел.
8. Афганистан - наша боль и память.</t>
  </si>
  <si>
    <t>1974 год</t>
  </si>
  <si>
    <t>452685, Республика Башкортостан, г.Нефтекамск, д. 74 "А", 8 (34783) 5-43-19,  soch6-neft@mail.ru</t>
  </si>
  <si>
    <t>Сафонов Юрий Анатольевич</t>
  </si>
  <si>
    <t xml:space="preserve">Отдельное помещение площадью 28 кв. м,  кладовая (2  кв м.) </t>
  </si>
  <si>
    <t>МОБУ СОШ №3 г.Нефтекамск</t>
  </si>
  <si>
    <t>Краеведческий музей им. А. Матросова</t>
  </si>
  <si>
    <t xml:space="preserve">1. История Башкортостана. 
2. История СССР. 
3. История древнего мира. 
4. История ВОВ. 
</t>
  </si>
  <si>
    <t>1970 год</t>
  </si>
  <si>
    <t>452684, Республика Башкортостан, г.Нефтекамск, пр.Комсомольский, 17 Б 8 (34783) 5-33-43,  soch3-neft@mail.ru</t>
  </si>
  <si>
    <t xml:space="preserve">Гайфуллина Лилия Флорисовна
</t>
  </si>
  <si>
    <t>Отдельное помещение на третьем этаже школы, площадь – 9,1 кв. м.</t>
  </si>
  <si>
    <t>МОБУ СОШ № 4 г.Нефтекамск</t>
  </si>
  <si>
    <t>Краевеческий  музей</t>
  </si>
  <si>
    <t xml:space="preserve">1. Военно-патриотический.
2. Краеведческий. 
3. История школы. 
4. Этнографический. 
5. История города и школы. 
6. Нумизматика.
</t>
  </si>
  <si>
    <t xml:space="preserve">452680, Республика Башкортостан, г.Нефтекамск, пр. Комсомольский, 7, 8 (34783) 2-06-46, sosh4-neft@mail.ru </t>
  </si>
  <si>
    <t xml:space="preserve">Хабибуллина Раушания Радисовна
</t>
  </si>
  <si>
    <t>Кабинет площадью 16,5 кв.м. на втором этаже школы</t>
  </si>
  <si>
    <t>МОАУ "Башкирская гимназия" ГО г. Нефтекамск РБ</t>
  </si>
  <si>
    <t>Музей "Аманат"</t>
  </si>
  <si>
    <t>1. Декоративно - прикладное искусство башкир.                                                              2. Быт башкир.                                                          3. Долг, Честь, Отечество.                         4.Советское прошлое                                                                             5. Нумизматика.                                                        6. Фалеристика.                                                           7. Методический уголок учителя технологии.</t>
  </si>
  <si>
    <t>отдельный  кабинет общей площадью 77,9кв.м.</t>
  </si>
  <si>
    <t>МОБУ СОШ №2 г.Нефтекамск</t>
  </si>
  <si>
    <t>Музей "Боевой и Трудовой Славы"</t>
  </si>
  <si>
    <t>1. Знаменательные даты.
2. Т рудовые дела.
3. Краеведение.             
4. История школы.</t>
  </si>
  <si>
    <t>452684, Республика Башкортостан, г.Нефтекамск, ул. Социалистическая 45в, soch2-neft@mail.ru</t>
  </si>
  <si>
    <t xml:space="preserve">Закирова Лена Табрисовна
</t>
  </si>
  <si>
    <t>Отдельная комната 24 кв.м.</t>
  </si>
  <si>
    <t xml:space="preserve"> МДОАУ детский сад №5</t>
  </si>
  <si>
    <t>Музей "Наследие" МДОАУ детский сад №5</t>
  </si>
  <si>
    <t>1.Мой город Нефтекамск 2.День Победы 3.Декоративно -прикладное искусство 4.Предметы быта, промыслы 5.Башкирская юрта</t>
  </si>
  <si>
    <t>452680,                 г. Нефтекамск, ул. Парковая 3А, тел.                        8 (34783)45396, эл.адрес:              dou5-neft@mail.ru</t>
  </si>
  <si>
    <t>Шарафиева Нафизя Нисафетдиновна</t>
  </si>
  <si>
    <t>отдельный  кабинет общей площадью 46 кв.м.</t>
  </si>
  <si>
    <t>ГБПОУ Нефтекамский машиностроительный колледж</t>
  </si>
  <si>
    <t>Музей истории ГБПОУ Нефтекамский машиностроительный колледж</t>
  </si>
  <si>
    <t>1. Этнография.                                                                       2. История образования колледжа.
3. Великая Отечественная война.
4. Наши учителя, директора.</t>
  </si>
  <si>
    <t>2012 год</t>
  </si>
  <si>
    <t>452688, Республика Башкортостан,  г.Нефтекамск, ул. Ленина, 66, 8 (34783) 5-00-76  post@nmt.edu.ru</t>
  </si>
  <si>
    <t>Сюндюков Ринат Усманович</t>
  </si>
  <si>
    <t>Два отдельных помещения по 70 кв.м.</t>
  </si>
  <si>
    <t>ГАПОУ Нефтекамский нефтяной колледж</t>
  </si>
  <si>
    <t>Музей истории Нефтекамского нефтяного колледжа</t>
  </si>
  <si>
    <t>1. Это было недавно, это было давно ( как начинался колледж).
2. Колледж сегодня.
3. Кадры и достижения.
4. Строители в ННК были, есть, будут! 
5. Макеты буровой вышки и станка-качалки.
6. История и достижения СКБ Нефтяник.</t>
  </si>
  <si>
    <t>452680, Республика Башкортостан, г.Нефтекамск, ул. Дорожная, 45 8 (34783) 4-49-72 nnk@ufamts.ru</t>
  </si>
  <si>
    <t>Любарский Семен Волькович</t>
  </si>
  <si>
    <t>Основное - отдельная комната площадью 25 кв.м, отдельные экспозиции размещаются в других помещениях</t>
  </si>
  <si>
    <t>МДОБУ д/с № 43 г.Нефтекамск</t>
  </si>
  <si>
    <t>Музей моделей транспорта</t>
  </si>
  <si>
    <t>1. Военная техника.                                                       2. Специальный транспорт.                                         3. Пассажирский транспорт.                                    4. Железнодорожный транспорт. 
5. Дорожно-строительная техника.                                              6. Модели машин XX в., XXIв.                    7. Каталог продукции ОАО "Нефаз".</t>
  </si>
  <si>
    <t>01.09.2015г.</t>
  </si>
  <si>
    <t>Республика Башкортостан, г.Нефтекамск, ул. Карла Маркса, 19 "А" dou43-neft@mail.ru</t>
  </si>
  <si>
    <t>Шагиева Э.И.</t>
  </si>
  <si>
    <t xml:space="preserve">МОБУ СОШ №10 г.Нефтекамск </t>
  </si>
  <si>
    <t>Школьный историко-краеведческий музей</t>
  </si>
  <si>
    <t xml:space="preserve">1. История нашей школы.  
2. Наши ветераны.                 
3. История и культура края. 
4. Годы опаленные войной. 
5. Прогресс технической мысли. 
6. Учениками славится школа.             </t>
  </si>
  <si>
    <t>452683, Республика Башкортостан, г.Нефтекамск ул.К.Марка 18, 8 (34783) 5-93-84, Soch10-neft@mail.ru</t>
  </si>
  <si>
    <t xml:space="preserve">Юнусова Светлана Рамильевна
</t>
  </si>
  <si>
    <t xml:space="preserve">На базе предметного класса, на 2 этаже, площадь помещения-16.4 кв. м  </t>
  </si>
  <si>
    <t>МОБУ СОШ №14 г.Нефтекамск</t>
  </si>
  <si>
    <t>Школьный краеведческий музей</t>
  </si>
  <si>
    <t xml:space="preserve">1. История города.
2. История школы.
3. Воины-земляки- участни ки войны в Афганистане.
4. Они верну лись живыми, участники ВОв. 
5. Воину-выпускнику школы Миниахметову Ринату, погибшему в Чечне при исполнении воинс ких обязанностей.
6. Этнографические экспозиции.
</t>
  </si>
  <si>
    <t xml:space="preserve">2004 год  </t>
  </si>
  <si>
    <t>452683, Республика Башкортостан, г.Нефтекамск, ул.Дзержинского,д.18, ;8 (34783) 5-54-92, soch14-neft@mail.ru</t>
  </si>
  <si>
    <t>Нагаева Александра Ибрагимовна</t>
  </si>
  <si>
    <t>Две комнаты на третьем этаже школы ,общая площадь составляет10 кв.м</t>
  </si>
  <si>
    <t>МОБУ СОШ №15 г.Нефтекамск</t>
  </si>
  <si>
    <t xml:space="preserve">1. Этнографический зал.
2. Летопись школы.
3. История кармановской ГРЭС.
4. Летопись ВОВ и локальных войн.
5. Выставка, посвященная 70-летию Победы в ВОВ.
</t>
  </si>
  <si>
    <t>452697, Республика Башкортостан, с.Энергетик,ул. Высоковольтная, 15</t>
  </si>
  <si>
    <t>Хакимова Гузалия Нагиповна</t>
  </si>
  <si>
    <t xml:space="preserve">Два зала с площадью 8 и 35 кв.м </t>
  </si>
  <si>
    <t>МОБУ СОШ №16 г.Нефтекамск</t>
  </si>
  <si>
    <t>1. История школы.
2. Военно-патриотический раздел.
3. Этнографический раздел.
4. Технический раздел.
5. Комсомол, пионерия.
6. Нумизматика.</t>
  </si>
  <si>
    <t>452687, Республика Башкортостан, г.Нефтекамск, ул. Победы, 10, soch16-neft@mail.ru</t>
  </si>
  <si>
    <t xml:space="preserve">Идиятуллина Эльвира Рифовна
</t>
  </si>
  <si>
    <t>Отдельное помещение- 24 кв.м. на втором этаже</t>
  </si>
  <si>
    <t>МОБУ СОШ №12 г.Нефтекамск</t>
  </si>
  <si>
    <t>Школьный художественный музей</t>
  </si>
  <si>
    <t>Художественный</t>
  </si>
  <si>
    <t>1. История школы.      
2. Военно-патриотический.  
3. Этнографический.
4. Комсомол, пионерия.  
5. Нумизматика.</t>
  </si>
  <si>
    <t>1990 год</t>
  </si>
  <si>
    <t>452687, Республика Башкортостан, г.Нефтекамск, ул.Карла Маркса, д.10Б, 8 (34783) 4-49-12, soch12-neft@mail.ru</t>
  </si>
  <si>
    <t>Алешкова Лариса Геннадиевна</t>
  </si>
  <si>
    <t>Отдельное помещение на 2 этаже здания школы площадью 50,1 кв.м.</t>
  </si>
  <si>
    <t xml:space="preserve"> г.Нефтекамск, </t>
  </si>
  <si>
    <t>МОБУ СОШ с.Ташкиново</t>
  </si>
  <si>
    <t xml:space="preserve">1. История города.
2. История села.
3. История школы.
4. История колхоза.
5. Герои-земляки.
6. История электроники.
7. Экспозиция народные ремесла.
</t>
  </si>
  <si>
    <t>452696, Республика Башкортостан, с.Ташкиново, ул. Чеверёва 7а, 8 (34783) 6-89-02,sosh_tashkinovo@mail.ru</t>
  </si>
  <si>
    <t>Булатова Ольга Сергеевна</t>
  </si>
  <si>
    <t>Отдельная комната в классе, его площадь  24 кв.м</t>
  </si>
  <si>
    <t>ГО г. Нефтекамск</t>
  </si>
  <si>
    <t>МОАУ СОШ с. Амзя</t>
  </si>
  <si>
    <t>Школьный музей МОАУ СОШ села Амзя</t>
  </si>
  <si>
    <t>Историко-краевведческий</t>
  </si>
  <si>
    <t>1.  История школы 2. Военно патриотическое воспитание в школе 3. Спортивные награды 4.Уголок краеведения  5 Пионерское и комсомольское движение школы</t>
  </si>
  <si>
    <t>октябрь 2016г.</t>
  </si>
  <si>
    <t>452695, РБ, город Нефтекамск, село Амзя, улица Лесохимическая, д.10  asosh2006@mail.ru</t>
  </si>
  <si>
    <t>Муллаярова Разида Мукамилловна</t>
  </si>
  <si>
    <t>ГО г.Нефтекамск</t>
  </si>
  <si>
    <t xml:space="preserve">Муниципальное автономное дошкольное образовательное учреждение детский сад № 29 </t>
  </si>
  <si>
    <t>Историко-краеведческий музей МАДОУ детский сад                 № 29</t>
  </si>
  <si>
    <t>историко-краеведческий</t>
  </si>
  <si>
    <t xml:space="preserve">Экспозиции         - «Никто не забыт…»;
-  «Быт и культура башкирского народа»;
-  «Народные промыслы».
           </t>
  </si>
  <si>
    <t>город Нефтекамск, улица Строителей, дом 71 А, g.suleimanowa2018@yandex.ru 
8(34783)59572</t>
  </si>
  <si>
    <t>Сулейманова Г.Е. старший воспитатель</t>
  </si>
  <si>
    <t>Муниципальное автономное дошкольное образовательное учреждение детский сад №39 комбинированного вида городского округа город Нефтекамск Республики Башкортостан.</t>
  </si>
  <si>
    <t>Школьный музей МАДОУ детский сад №39 городского округа город Нефтекамск</t>
  </si>
  <si>
    <t>1. Юрта и ее принадлежности.
 2. Декоративно - прикладное искусство.
 3. Уголок Салавата Юлаева.
 4. Города и деревни РБ.
 5. Уголок славы.
 6. Знаменитые личности.
 7. Растения.
 8. Разновидности материалов, их происхождения.
 9. Макет детского сада.
 10. Посуда, утварь.
 11. Летопись детского сада.
 12. Русская изба.</t>
  </si>
  <si>
    <t>1997 год</t>
  </si>
  <si>
    <t>Республика Башкортостан, город Нефтекамск, улица Социалистическая, дом 66 В. 8(34783)35074</t>
  </si>
  <si>
    <t>Валиахметова Лилия Финасовна</t>
  </si>
  <si>
    <t>г.Октябрьский</t>
  </si>
  <si>
    <t>МБОУ "СОШ № 8"</t>
  </si>
  <si>
    <t>Школьный историко - краеведческий музей МБОУ "СОШ № 8" городского округа город Октябрьский</t>
  </si>
  <si>
    <t xml:space="preserve">историко - краеведческий </t>
  </si>
  <si>
    <t>1. История п. Нарышево; 2. "Ваш подвиг переживет века!"; 3. "Сотая" скважина; 4. История школы; 5. Этнографический уголок</t>
  </si>
  <si>
    <t>Яковлева Эльвира Ринатовна, учитель начальных классов</t>
  </si>
  <si>
    <t xml:space="preserve"> г.Октябрьский</t>
  </si>
  <si>
    <t xml:space="preserve">ГБПОУ Октябрьский нефтяной колледж им. С.И. Кувыкина </t>
  </si>
  <si>
    <t>Геологический музей</t>
  </si>
  <si>
    <t xml:space="preserve">Естественно-научный </t>
  </si>
  <si>
    <t>1. Коллекции искусственно-выращенных кристаллов. 
2. Коллекции минералов различных классов. 
3. Коллекции минералов по различным диагностическим признакам. 
4. Коллекции горных пород различного генезиса.
5. Коллекция палеонтологических останков.</t>
  </si>
  <si>
    <t xml:space="preserve"> 452602,  Республика Башкортостан, г.Октябрьский, ул. Кувыкина, 15, тел.факс 8 (34767) 4-05-87, e-mail: onk@onk-rb.ru</t>
  </si>
  <si>
    <t>Галимова Гульшат Мусавировна</t>
  </si>
  <si>
    <t xml:space="preserve"> Отдельная аудитория 110 кв.м.</t>
  </si>
  <si>
    <t>МБОУ СОШ № 17 г.Октябрьский</t>
  </si>
  <si>
    <t>Исторический музей "Живи,Земля!"</t>
  </si>
  <si>
    <t>1. Воины- интернационалисты – наши земляки.
2. Наши ветераны.
3. Краеведческая работа.
4. Люблю тебя,мой город.
5. Никто не забыт, ничто не забыто.
6. Поисковая группа "Живи,Земля!".
7."Чечня - боль России, наша боль".</t>
  </si>
  <si>
    <t>452612, Республика Башкортостан, г.Октябрьский, ул. Лермонтова, д.3; 8 (34767) 5-37-42; Raduga1758@mail.ru</t>
  </si>
  <si>
    <t>Хасаншина Люция Мазитовна</t>
  </si>
  <si>
    <t xml:space="preserve">Площадь помещения музея – 48 м2. Созданы благоприятные условия для хранения экспонатов. </t>
  </si>
  <si>
    <t>МБОУ СОШ №18 г.Октябрьский</t>
  </si>
  <si>
    <t xml:space="preserve">Музей боевой и трудовой славы «Память» </t>
  </si>
  <si>
    <t>1. История школы.
2. Воины-интернационалисты.                    3. Дорогами войны.                           
4. Выпускники-гордость школы.          
5. История города Октябрьский.  
6. Предметы быта башкирского народа.</t>
  </si>
  <si>
    <t>452607, Республика Башкортостан,  г.Октябрьский, ул.Герцена, д. 18,   8 (34767) 50866, okt_dir18@mail.ru</t>
  </si>
  <si>
    <t xml:space="preserve">Загидуллина Зульфия Фагимовна
</t>
  </si>
  <si>
    <t>Отдельная комната 14 кв.м.</t>
  </si>
  <si>
    <t>МБОУ ДОД "Дворец детского и юношеского творчества" г.Октябрьский</t>
  </si>
  <si>
    <t>Музей боевой славы участников локальных воин и военных конфликтов</t>
  </si>
  <si>
    <t xml:space="preserve">1. Необъявленная война.
2. Август 2008 года.
3. Первая Чеченская война.
4. Вторая Чеченская война.
</t>
  </si>
  <si>
    <t>452607, Республика Башкортостан,  г.Октябрьский, ул.Комсомольская, 22/1 Dvorec72@mail.ru</t>
  </si>
  <si>
    <t>Звонарев Сергей Александрович</t>
  </si>
  <si>
    <t xml:space="preserve">Изолированные, затемнённые помещения (48,9 кв.м. и 49,6 кв.м) </t>
  </si>
  <si>
    <t>МБУ ДО "Станция детского и юношеского туризма и экскурсий" г.Октябрьский</t>
  </si>
  <si>
    <t>Музей истории школьного туризма и истории народного образования г.Октябрьский</t>
  </si>
  <si>
    <t xml:space="preserve">1. История школьного туризма.
2. История народного образования с 1946 г .  3. Они сражались за Родину (Учителя- участники войны). 
4. Участники пионерского движения в городе.  5. Учительские династии. </t>
  </si>
  <si>
    <t>1987 год</t>
  </si>
  <si>
    <t>452613, Республика Башкортостан, г.Октябрьский, проспект Ленина, д. 65,   8 (34767) 3-26-00, sdutie@mail.ru</t>
  </si>
  <si>
    <t xml:space="preserve">Золотухина Марина Николаевна
</t>
  </si>
  <si>
    <t>Музей расположен в большой отдельной комнате 43,4 кв.м.</t>
  </si>
  <si>
    <t>Музей Славных дел</t>
  </si>
  <si>
    <t xml:space="preserve">1. Вставай страна огромная.
2. От дома до Дворца (пионерия, комсомол, труженики тыла).
3. Афганистан - наша боль и трагедия.
4. Башкирская 112 кавалерийская дивизия.
5. Соцгород – наш город. 
</t>
  </si>
  <si>
    <t>452607, Республика Башкортостан, г.Октябрьский, ул.Герцена,3. Dvorec72@mail.ru</t>
  </si>
  <si>
    <t>Таюпова Альфия Фаритовна</t>
  </si>
  <si>
    <t>Отдельная комната 49 кв.м</t>
  </si>
  <si>
    <t>МБОУ Гимназия № 2 г.Октябрьский</t>
  </si>
  <si>
    <t>Туристско-краеведческий музей</t>
  </si>
  <si>
    <t xml:space="preserve">1. Музей истории города Новая выставка, посвященная 70-летию Победы в Великой Отечественной войне.
2. История Гимназии.
3. Геологическая коллекция. </t>
  </si>
  <si>
    <t>1967 год</t>
  </si>
  <si>
    <t>450002, Республика Башкортостан, г.Октябрьский, ул.Свердлова,76, 8 (34767) 5-34-87</t>
  </si>
  <si>
    <t>Оленина Марина Александровна</t>
  </si>
  <si>
    <t>Цокольный этаж 250 кв.м.</t>
  </si>
  <si>
    <t>МБОУ СОШ №8 г.Октябрьский</t>
  </si>
  <si>
    <t>Школьный "Исторический музей"</t>
  </si>
  <si>
    <t>1. История п. Нарышево. 
2. Этнография (башкирско – татарский уголок). 
3. «Сотая скважина». 
4. История школы. 
5. Участники Великой Отечественной войны пос. Нарышево.</t>
  </si>
  <si>
    <t>2001 год</t>
  </si>
  <si>
    <t>452600, Республика Башкортостан, г.Октябрьский, ул.Кооперативная, д. 105,   8 (34767) 4-19-24, school_20068@mail.ru</t>
  </si>
  <si>
    <t xml:space="preserve">Нешатаева Юлия Павловна
</t>
  </si>
  <si>
    <t>Музей расположен в отдельном помещении (классе) общей площадью 23,5 м2, экспонаты хорошо освещены, имеется свободный доступ к осмотру.</t>
  </si>
  <si>
    <t>МБОУ СОШ №12 г.Октябрьский</t>
  </si>
  <si>
    <t>1. Материальная культура народов, проживающих на территории Башкортостана. 
2. Юность, опаленная войной.                             
3. Великая Победа великого народа.                    
4. По волнам памяти.                        
5. История народного образования.                       
6. Наш город Октябрьский.</t>
  </si>
  <si>
    <t>452613, Республика Башкортостан, г.Октябрьский, 35 мкр., 89174569374, shkola12okt@mail.ru</t>
  </si>
  <si>
    <t xml:space="preserve">Ашрапова Роза Ренатовна
</t>
  </si>
  <si>
    <t>Отдельная комната 38,5 кв.м.</t>
  </si>
  <si>
    <t>МБОУ ООШ № 15 г.Октябрьский</t>
  </si>
  <si>
    <t xml:space="preserve">Школьный историко-этнографический музей «Мирас» («Наследие») </t>
  </si>
  <si>
    <t xml:space="preserve">Историко-этнографический </t>
  </si>
  <si>
    <t xml:space="preserve">1. Выпускники – мы гордимся вами.
2. Башкортостан – республика моя.
3. Этографическая экспозиция                           
4. Военная экспозиция:
а) «Подвиг ваш оплачен ценой дорогой»
б) «Судьбы, опаленные войной»
в) «И помнят благодарные потомки»
5. «Школьные годы чудесные»
6. Здесь будет город - сад» (наш город).
7. Детские организации страны.
8. Тематические витрины.
</t>
  </si>
  <si>
    <t>1957 год</t>
  </si>
  <si>
    <t>452614, Республика Башкортостан,  г.Октябрьский, проспект Ленина, д. 24,   8 (34767) 5-37-63, scool_15@mail.ru</t>
  </si>
  <si>
    <t xml:space="preserve">Ахмадеева Надежда Юрьевна
</t>
  </si>
  <si>
    <t>В помещении площадью 16кв.м на втором этаже</t>
  </si>
  <si>
    <t>МБОУ СОШ № 20 г.Октябрьский</t>
  </si>
  <si>
    <t xml:space="preserve">1. История школы.                         
2. История 34 мкр.          
3. История города.                          
4. Этнография народов РБ.           
5. Летопись Великой Победы.        
6. Шежере – родословная.              
7. Россия – родина моя.                 
8. Родной Башкортостан.             
</t>
  </si>
  <si>
    <t>2009 год</t>
  </si>
  <si>
    <t xml:space="preserve">452613, Республика Башкортостан, г.Октябрьский,  34мкр
8 (34767) 4-36-01 
school20.oktb@mail.ru
</t>
  </si>
  <si>
    <t>Байгильдина Гульсум Мургазимовна</t>
  </si>
  <si>
    <t>Музей расположен в большой отдельной комнате 39 кв.м.</t>
  </si>
  <si>
    <t>МБОУ Татарская гимназия № 11 г.Октябрьский</t>
  </si>
  <si>
    <t xml:space="preserve">1. История музея. 
2. Летопись директоров школы.
3. Герой Советсткого Союза Гатиятуллин Ш.Ю.
4. Выпускники - медалисты.
5. Лучшие спортсмены школы. 
6. Сердце отдаю детям. 
7. Мой родной город.
8. Наши шефы.
9. Юность опаленная войной.
10. Боевой путь 112 "16 гвардейской "Башкирской Кавалерийской дивизии".
</t>
  </si>
  <si>
    <t xml:space="preserve">452607, Республика Башкортостан,  г.Октябрьский, Садовое кольцо, 174, okttg11@mail.ru </t>
  </si>
  <si>
    <t>Газиев Муслим Нурмухаметович</t>
  </si>
  <si>
    <t xml:space="preserve">под музей выделено помещение (44 кв.м.) на первом этаже  </t>
  </si>
  <si>
    <t>МБОУ СОШ №1 г.Октябрьский</t>
  </si>
  <si>
    <t>Школьный музей  боевой  славы  «Сыны России»</t>
  </si>
  <si>
    <t>1. История моей Родины.
2. СССР в годы ВОВ.
3. Мой город  в годы ВОВ.
4. Пионеры-герои в годы ВОВ.
5. Комсомольцы в годы ВОВ.
6.  Дети войны. В окопах Сталинграда.
7. Концлагеря ВОВ.
8. Произведения о героизме в годы ВОВ, исключенные из  учебной программы.
9. Зоя Космодемьянская. Александр Матросов.
10. Генерал Карбышев.</t>
  </si>
  <si>
    <t>452606, Республика Башкортостан, г.Октябрьский, ул. Комсомольская дом 3, 8 (34767) 5-36-91, school1okt@mail.ru</t>
  </si>
  <si>
    <t>Крук Татьяна Александровна</t>
  </si>
  <si>
    <t>Музей расположен в отдельной комнате 48 кв.м.</t>
  </si>
  <si>
    <t>Октябрьский</t>
  </si>
  <si>
    <t xml:space="preserve"> г.Салават</t>
  </si>
  <si>
    <t>МАУ ДО Детский оздоровительно-образовательный центр туризма и краеведения г.Салават</t>
  </si>
  <si>
    <t xml:space="preserve">1. Музейная педагогика в патриотическом воспитании.                                                       2. Герои Советского Союза и Российской Федерации.                                                     3. Документы военных лет.                                      4. Учителями славится Россия, ученики приносят славу ей.      
5. Поклонимся Великим тем годам.                       6. Цветок в степи они растили.                           7. Герои Социалистического труда.                        8.  Историческая эпоха – СССР.                           9. Герой Советского Союза-аксакал, Ахтямов Х.Б.
</t>
  </si>
  <si>
    <t>453252, Республика Башкортостан, г.Салават, ул. Гафури, д. 41,  каб. 202, 8 (34763) 5-12-99, dooctk@mail.ru</t>
  </si>
  <si>
    <t xml:space="preserve">Дидух Татьяна Тимофеевна
</t>
  </si>
  <si>
    <t>Отдельное помещение площадью 69,7 кв. м.</t>
  </si>
  <si>
    <t>МБОУ "Дом работников образования" г.Салават</t>
  </si>
  <si>
    <t>Музей истории образования"</t>
  </si>
  <si>
    <t>1. Город, который всегда с нами. 
2. История отдела образования. 
3. Ветераны педагогического труда. 
4. Первая городская школа 
5. Учительские династии. 
6. Визитные карточки образовательных организаций. 
7. Учитель года. Мир увлечений педагогов. 
8. История пионерскогои комсомольского движений. 
9. Учителя- ветераны ВОВ1941-1945гг. 
10. Срортивная жизнь спотивных организаций.</t>
  </si>
  <si>
    <t>253261, Республика Башкортостан,   г.Салават, ул.Гафури,41. 8 (34763) 5-55-23 drosalavat@mail.ru</t>
  </si>
  <si>
    <t xml:space="preserve">Кривцова Алла Александровна </t>
  </si>
  <si>
    <t>Отдельное помещение на 1 этаже, 80 кв.м.</t>
  </si>
  <si>
    <t>ГБОУ СПО Индустриальный колледж г.Салават</t>
  </si>
  <si>
    <t>Музей Трудовой и Боевой славы</t>
  </si>
  <si>
    <t>1. История колледжа. 
2. Наша грдость- выпускники. 
3. Книга Почета. 
4. Памятники г.Салават. 
5. Коллекция минераллов Урала. 
6. История моей семьи и история моей страны.</t>
  </si>
  <si>
    <t>453259, Республика Башкортостан, г.Салават, бул.Матросова, 27 тел. 3476352329</t>
  </si>
  <si>
    <t>Нигамезянова Диана Аскаровна</t>
  </si>
  <si>
    <t xml:space="preserve">Учебный класс 48 кв.м. </t>
  </si>
  <si>
    <t>МБОУ СОШ №20 г.Салават</t>
  </si>
  <si>
    <t>Историко-этнографический</t>
  </si>
  <si>
    <t>1. Быт народов Башкортостана.
2. Предметы культурного досуга людей  19-20вв.
3. Вышивка и ткачество рукодельниц Башкортостана.
4. Башкирские народные украшения.
5. Герой Советского Союза Хасан Ахметов. 
6. Славные сыны нашей школы. 
7. Педагог - это звучит гордо!</t>
  </si>
  <si>
    <t>2008 год</t>
  </si>
  <si>
    <t>453263, Республика Башкортостан, г.Салават, Б.Салавата Юлаева.21. 8 (34763) 3-23-11. school20zoom2006@yandex.ru</t>
  </si>
  <si>
    <t>Асадуллина Рамиля Рафаковна</t>
  </si>
  <si>
    <t>Отдельная классная комната площадью 48 кв.м.</t>
  </si>
  <si>
    <t>МБОУ " Гимназия №1" г.Салават</t>
  </si>
  <si>
    <t>1. История школы.: наши руководители, выпускники, ставшие учителями школы.
2. Лихачевские чтения. 
3. Пушкинская свеча. 
4. Мир глазами гимназистов. 
5. Юбилеи школы.
6.Наши успехи и достижения. 
7. Никто не забыт и ничто не забыто. 
8. Мой край родной Башкортостан. 
9.Славные имена в истории г.Салавата.</t>
  </si>
  <si>
    <t>253261, Республика Башкортостан,  г.Салават Б.Матросова, 18. 8 (34763) 5-13-84 salavat-gum1@yandex.ru</t>
  </si>
  <si>
    <t>Бактыбаева Аля Федоровна</t>
  </si>
  <si>
    <t>Школьный кабинет площадью 26.8 кв.м., расположен на 2 этаже школьного здания с хорошим освещением</t>
  </si>
  <si>
    <t>МБОУ "Башкирская гимназия №25" г.Салават</t>
  </si>
  <si>
    <t>Этнографический</t>
  </si>
  <si>
    <t>1. Древние промыслы и занятия башкир. 
2. Домашняя утварь.
3. Интерьер башкирского дома.
4. Старинные рукописи и книги. 
5. Декоративно- прикадное искусство башкир. 
6. Башкирские музыкальные инструменты. 
7. Тайны древности. 
8. Нумизматика. 
9. Летопись гимназии. 
10. Уголок Боевой Славы.</t>
  </si>
  <si>
    <t>453251, Республика Башкортостан, .г.Салават, ул.Губайдуллина, 8 (34763) 4-46-49 bashkort@bk.ru</t>
  </si>
  <si>
    <t>Бикмухаметова Савия Габдрауфовна</t>
  </si>
  <si>
    <t xml:space="preserve">Отдельная комната    56 кв.м., подсобное помещение   8 кв.м.  </t>
  </si>
  <si>
    <t>МБОУ СОШ №15 г.Салават</t>
  </si>
  <si>
    <t>1. Основные занятия древних башкир (бортничество, кумысоприготовление,охота).
2. История города.
3. История школы.</t>
  </si>
  <si>
    <t>453263, Республика Башкортостан, г.Салават, Б.Космонавтов,20. 8 (34763) 2-74-05 salavatschool15@mail.ru</t>
  </si>
  <si>
    <t>Загитбаев Мидхат Минигареевич</t>
  </si>
  <si>
    <t>Отдельная комната площадью 36 кв.м.</t>
  </si>
  <si>
    <t>МОУ ДОД "Дворец детского (юношеского) творчества" г.Салават</t>
  </si>
  <si>
    <t>1. История города салавата. 
2. История Дворца творчества.
3. Герои - черноморцы. 
4. Педагоги Дворца творчества.
5. Земной поклон вам, дорогие.</t>
  </si>
  <si>
    <t>1972 год</t>
  </si>
  <si>
    <t>453263, Республика Башкортостан, г.Салават Б.Салавата Юлаева, 21. 8 (34763) 3-06-00 dvorec.72@mail.ru</t>
  </si>
  <si>
    <t>Иванова Мария Клавдиевна</t>
  </si>
  <si>
    <t>Площадь 32 кв.м</t>
  </si>
  <si>
    <t>Лицей№8 г.Салават</t>
  </si>
  <si>
    <t>Историко- краеведческий</t>
  </si>
  <si>
    <t>1. История нашей школы. 
2. Геологические и палеонтологические находки.
3. Ритуальная утварь дореволюционной России.
4. Русские колокола. 
5. Старинные книги, школьные учебники 19 в. 
6. История осветительных приборов. 
7. Башкирская одежда и предметы башкирского ткачества. 
8. Русское народное творчество. 
9. Гражданская война на территории Башкортостана. 
10. Учителя нашей школы - участники ВОВ 1941-1945г.г.</t>
  </si>
  <si>
    <t>453263, Республика Башкортостан, г.Салават, ул.Уфимская,90, 8 (34763) 2-71-25 salavatschool14narod.ru</t>
  </si>
  <si>
    <t>Исхакова Римма Фаритовна</t>
  </si>
  <si>
    <t>Отдельная классная комната площадью 48 кв. м.</t>
  </si>
  <si>
    <t>МАОУ СПО "Салаватский колледж образования и профессиональных технологий"</t>
  </si>
  <si>
    <t>Историко - краеведческий</t>
  </si>
  <si>
    <t>1. История колледжа. 
2. Наша гордость. 
3. Быт народов Башкортостана. 
4.Они сражались за Родину.</t>
  </si>
  <si>
    <t>453261,  Республика Башкортостан, г.Салават ул.Губкина, 7. 8 (34763) 4-28-49 spk nfo@mai.lru</t>
  </si>
  <si>
    <t>Исянгулова Альфия Фарвазовна</t>
  </si>
  <si>
    <t>Музей на 1 этаже колледжа в отдельном помещении, 3 окна, светлое полностью оборудованное</t>
  </si>
  <si>
    <t>МБОУ СОШ №22 г.Салават</t>
  </si>
  <si>
    <t>1. Цветок в степи. 
2. Женщины с военного эшелона.
3. Школа радости "вчера, сегодня, завтра".</t>
  </si>
  <si>
    <t>353261, Республика Башкортостан, г.Салават,  ул.Горького, 23. 8 (34763) 5-47-12. salsosh22@yandex.ru</t>
  </si>
  <si>
    <t xml:space="preserve">Купцова Гюзель Рифовна </t>
  </si>
  <si>
    <t>Отдельное помещение 16 кв.м.</t>
  </si>
  <si>
    <t>МБОУ "Лицей №8" г.Салават</t>
  </si>
  <si>
    <t>1.112 - Башкирская кавалерийская дивизия. 
2. 214 - стрелковая дивизия. 
3. Выпускники школы - отличники вооруженных сил. 
4. Подвиг отцов - пример для сыновей.</t>
  </si>
  <si>
    <t>253250, Республика Башкортостан,  г.Салават,ул.Уфимская,72, 8 (34763) 2-71-85 licy8@mail.ru</t>
  </si>
  <si>
    <t>Лейдерова Людмила Аллександровна</t>
  </si>
  <si>
    <t>отдельная комната - отгороженная рекреация площадью 25 кв.м.</t>
  </si>
  <si>
    <t>МБОУ СОШ №19</t>
  </si>
  <si>
    <t>1. Все начинается со школьного порога. 
2. Наши награды.
3."Учитель! Пред именем твоим позволь смиренно приклонить колени!" 
4. Творческая работа школы. 
5. Национальный проект "Образование".</t>
  </si>
  <si>
    <t>453263, Республика Башкортостан, г.Салават, ул.Уфимская,   106. 8 (34763) 3-12-30 dyatlova2006@yandexschool19.ru</t>
  </si>
  <si>
    <t>Мерцалова Антонина Елисеевна</t>
  </si>
  <si>
    <t>Располагается на 2 этаже. Отдельный кабинет, 42 кв.м,  имеет 2 окна, оформлены жалюзи, искусственное освящение.</t>
  </si>
  <si>
    <t>МБОУ СОШ №7 г.Салават</t>
  </si>
  <si>
    <t>1. История школы. 
2. Ими гордиться школа.
3. Он не мог поступить иначе. 
4. Прости , солдат. 
5. Славные сыны Башкортостана. 
6. Салаватцы- ликвидаторы Чернобыльской АЭС. 
7. Учителя нашей школы- участники ВОВ.</t>
  </si>
  <si>
    <t>453264, Республика Башкортостан, г.Салават Б.Космонавтов, 23. 8 (34763) 2-75-01, ums. mursalimova@mail.ru</t>
  </si>
  <si>
    <t>Мурсалимова Светлана Таскировна</t>
  </si>
  <si>
    <t>Помещение музея  состоит из одной комнаты площадью 24кв.м.</t>
  </si>
  <si>
    <t>МБОУ СОШ №11 г.Салават</t>
  </si>
  <si>
    <t>1. Педагогический коллектив.
2. Наши выпускники.
3. Герои среди нас. 
4. Они сражались за Родину.</t>
  </si>
  <si>
    <t>453259, Республика Башкортостан, г.Салават, пер.Школьный, 7, 8 (34763) 5-44-23</t>
  </si>
  <si>
    <t>Сафронова Виктория Алексеевна</t>
  </si>
  <si>
    <t>Комната площадью 20,3 кв.м</t>
  </si>
  <si>
    <t>МБУ ДО "Украинская школа" г.Салават</t>
  </si>
  <si>
    <t xml:space="preserve">1.История школы.                                                         2. В семье единой
3. Город, рожденный Победой.
4. Поклонимся великим тем годам...
</t>
  </si>
  <si>
    <t>19.12.2013 год</t>
  </si>
  <si>
    <t>253250, Республика Башкортостан, г.Салават, ул. Космонавтов, д. 22 А.                   8(34763)2-69-95 vuch-salavat@mail.ru</t>
  </si>
  <si>
    <t>Юнусова         Ольга Александровна</t>
  </si>
  <si>
    <t>Музей занимает одну классную комнату площадью 50.3 кв.м.</t>
  </si>
  <si>
    <t>МБОУ СОШ №19 г.Салават</t>
  </si>
  <si>
    <t>1. Славный сын Башкортостана.
2. Солдаты минувшей войны.
3. Герои сегодняшнего дня.</t>
  </si>
  <si>
    <t>1995 год</t>
  </si>
  <si>
    <t>453263 Республика Башкортостан, г.Салават, ул.Уфимская,   106. 8 (34763) 3-12-30 dyatlova2006@yandexschool19.ru</t>
  </si>
  <si>
    <t>Чувычко Ирина Михайловна</t>
  </si>
  <si>
    <t>Располагается на 4 этаже,  2 окна,  жалюзи, искусственное освящение. Площадь – 48 кв.м.</t>
  </si>
  <si>
    <t xml:space="preserve">МБОУ "СОШ № 17" ГО г.Салават </t>
  </si>
  <si>
    <t>1. Начало всех начал.  
2. Дорога длиною в 40 лет. 
3. Наши успехи. 
4. Школа в XXI веке.   
5. Следы войны.  
6. Предметы быта XIX-XX веков.  
7. "Портфель" ученика XX века.</t>
  </si>
  <si>
    <t>31.03.2009 г.</t>
  </si>
  <si>
    <t>453260, Республика Башкортостан, г.Салават, ул. 30 лет Победы, 16 8(34763) 2-19-59 17skool@vail.ru</t>
  </si>
  <si>
    <t>Игинтова Александра Андреевна</t>
  </si>
  <si>
    <t>Классная комната площадью 56 кв. м</t>
  </si>
  <si>
    <t>МБОУ СОШ №3 г.Салават</t>
  </si>
  <si>
    <t xml:space="preserve">Школьный музей </t>
  </si>
  <si>
    <t>Военно- исторический</t>
  </si>
  <si>
    <t>1. Герой Советского Союза В.С. Бекетов. 
2. Герой Советского Союза А.Я.Сухоруков.
3. Ветераны ВОВ микрорайона. 
4. Города - герои. 
5. Участники локальных войн.
6. Рукоделие башкирской женщины.</t>
  </si>
  <si>
    <t>1982 год</t>
  </si>
  <si>
    <t>453210,  Республика Башкортостан, г.Салават, ул.Строителей, 7, 8 (34763) 5-31-61, salsosh1@mail.ru</t>
  </si>
  <si>
    <t xml:space="preserve">Саттарова Розалия Хаматовна </t>
  </si>
  <si>
    <t>60 кв.м, соблюдается световой и температурный режим</t>
  </si>
  <si>
    <t>Школьный музей "Литос"</t>
  </si>
  <si>
    <t>1. Минералы. 
2. Горные породы. 
3. Палентология. 
4. Внесистемники.</t>
  </si>
  <si>
    <t>Кокина Любовь Петровна</t>
  </si>
  <si>
    <t>Отделное помещение площадью 20 кв. м</t>
  </si>
  <si>
    <t>ГБОУ Салаватская специальная (коррекционная) школа 8 вида</t>
  </si>
  <si>
    <t>Школьный музей "Наследие"</t>
  </si>
  <si>
    <t>1. Деревянная утварь 19 века. 
2. Предметы быта башкирского народа. 
3. Просвятители: Н.Акмула, А.Валиди.
4. Участники ВОВ 1941- 1945г.г.
5. Герои Советского Союза. 
6. Пионеры- герои.</t>
  </si>
  <si>
    <t>2011 год</t>
  </si>
  <si>
    <t>453252, Республика Башкортостан, г.Салават, ул. Б. Хмельницкого, 29. 8 (34763) 5-63-36   rozashcola@mail.ru</t>
  </si>
  <si>
    <t>Мухамедьянова Роза Мирсаитовна</t>
  </si>
  <si>
    <t>Комната площадью 25 кв.м</t>
  </si>
  <si>
    <t>МБОУ "Кадетская школа №2" г.Салават</t>
  </si>
  <si>
    <t>Школьный музей "Память"</t>
  </si>
  <si>
    <t>1. Герои Советского Союза - жители города Салавата.
2."Сталинградская битва" .
3."Курская дуга". 
4. Виктор Карпов.</t>
  </si>
  <si>
    <t>1988 год</t>
  </si>
  <si>
    <t>253261, Республика Башкортостан, г.Салават, ул.К-Маркса,13. 8 (34763) 5-28-31 salsoch2@yandex.ru</t>
  </si>
  <si>
    <t>Кредышева Ирина Николаевна</t>
  </si>
  <si>
    <t>Отдельное помещение 24 кв.м</t>
  </si>
  <si>
    <t>МБОУ СОШ №18 г.Салават</t>
  </si>
  <si>
    <t>Школьный музей "Поиск"</t>
  </si>
  <si>
    <t>1. Они сражались за Родину. 
2. Поклонимся великим тем годам.
3. История школы. 
4. Краеведческий материал.</t>
  </si>
  <si>
    <t>253261, Республика Башкортостан,  г.Салават, Б.Салавата Юлаева,37. 8 (34763) 3-12-41 salavatsoch18@eandex.ru</t>
  </si>
  <si>
    <t>Переверзева Гузель Васильевна</t>
  </si>
  <si>
    <t>Отдельное помещение 10 кв.м.</t>
  </si>
  <si>
    <t>МБОУ СОШ №23 г.Салават</t>
  </si>
  <si>
    <t>Школьный музей "Содружество"</t>
  </si>
  <si>
    <t xml:space="preserve">1. Салават Юлаев (1754-1800г) – герой, поэт, гражданин, патриот.
2. Древние помыслы Башкортостана. 
3. Гордость Башкортостана – его люди.
4. Салават – Палдиски. Имя твое – Салават .
5. Научно – исследовательские работы музееведов.
6. Историческая память Башкортостана.
7. 50 лет памяти первого человека в космосе!.
8. Наши победы.  История школы № 23.
9. Участие башкир в Отечественной войне 1812 года.
10. История музея «Содружество». </t>
  </si>
  <si>
    <t>453251, Республика Башкортостан, г.Салават, ул.Бочкарева, 5. 8 (34763) 3-22-84 school23@mail.ru</t>
  </si>
  <si>
    <t>Гельмутдинова Зуляйха Закиевна</t>
  </si>
  <si>
    <t>Изолированное (отдельное) помещение; площадь – 59,9 кв.м; (окон нет), охранность помещения обеспечена.</t>
  </si>
  <si>
    <t>Школьный музей Боевой Славы "Ватан"</t>
  </si>
  <si>
    <t>1. Священная война.
2. День Победы.
3. Башкортостан в годы ВОВ 1941-1945 гг. 
4. Наш земляк Хасан Ахтямов - Герой Советского Союза. 
5. Наша боль - Афганистан.
6. Чечня - Россия на пути мира.</t>
  </si>
  <si>
    <t xml:space="preserve">Изолированные (отд.) помещения-2 окна; 48кв. м в квадрате; охранность помещения обеспечена </t>
  </si>
  <si>
    <t xml:space="preserve"> г.Сибай</t>
  </si>
  <si>
    <t>ГБПОУ Сибайский колледж строительства и сервиса</t>
  </si>
  <si>
    <t>Историко-краеведческий музей ГБПОУ СКСС "Наследие" (Мирас)</t>
  </si>
  <si>
    <t>1. Экспозиция башкирской юрты и подворья с предметами быта.
2. Экспозиция, посвященная Великой Отечественной войне.
3. Экспозиция по истории лицея.
4. Экспозиция из денежных купюр,монет, горных камней.</t>
  </si>
  <si>
    <t xml:space="preserve">1992 год   
</t>
  </si>
  <si>
    <t>453838, Республика Башкортостан, Сибай, пр. Горняков 4, 8(34775)5-90-30, prof24@mail.ru</t>
  </si>
  <si>
    <t>Исхакова Гузель Галиулловна</t>
  </si>
  <si>
    <t>Комната музея историко- краеведческий (89,8 м 2) с совмещением декоративно-прикладного искусства (50м2)</t>
  </si>
  <si>
    <t xml:space="preserve">МОБУ СОШ №6   г.Сибай
</t>
  </si>
  <si>
    <t xml:space="preserve">Исторический   
</t>
  </si>
  <si>
    <t xml:space="preserve">1. Школьные годы- чудесные.  
2. 112-ая кавалерийская.  
3. Горняцкий город-ты навек со мной.  
4. Быстрее,выше,сильнее.  
5. Этнография башкир.   
</t>
  </si>
  <si>
    <t xml:space="preserve">1983 год   
</t>
  </si>
  <si>
    <t xml:space="preserve">453838, Республика Башкортостан,  г.Сибай, ул.Ленина, д. 3; 8 (34754) 5-38-30   
</t>
  </si>
  <si>
    <t>Отдельная комната площадью 20м2</t>
  </si>
  <si>
    <t>ГБОУ Сибайская гимназия-интернат</t>
  </si>
  <si>
    <t xml:space="preserve">1. Наш край в древности.   
2. На страже Отчизны.   
3. Предметы материальной культуры.   
4. Наш край в годы гражданской войны.   
5. Они прославили наш город.   
6. Пробуждение.   
7. Наш край в годы Великой Отечественной войны.   
8. История школы.   
9. Документальная хроника истории Отечества   </t>
  </si>
  <si>
    <t>1968 год</t>
  </si>
  <si>
    <t>453838, Республика Башкортостан,  г.Сибай, ул.Белова,102</t>
  </si>
  <si>
    <t>Отдельная комната 36 кв.м.</t>
  </si>
  <si>
    <t>МОБУ  Гимназия    
 г.Сибай</t>
  </si>
  <si>
    <t xml:space="preserve">Литературно -краеведческий музей им.Сергея Чекмарева   
</t>
  </si>
  <si>
    <t>Литературно-краеведческий</t>
  </si>
  <si>
    <t xml:space="preserve">1. Фотомонтажные стенды.  
2. Книги  С.Чекмарева ( стихи, письма, дневники ). Фильмы. 
3. Книги из серии " Когда им было 20".   
4. Фотографии  семьи С.Чекмарева.   
5. Рукописи С.Чекмарева.  
6. Лауреаты литературной премии им. С.Чекмарева.
7.Литературно- музыкальная композиция по творчеству С.Чекмарева.
8. Портреты С.Чекмарева. Бюст  поэта.    
9. По чекмаревским местам Башкирского Зауралья.  </t>
  </si>
  <si>
    <t xml:space="preserve">1979 год
</t>
  </si>
  <si>
    <t xml:space="preserve">453838, Республика Башкортостан,  г.Сибай, проспект Горняков , дом 8   
</t>
  </si>
  <si>
    <t>Комната 22,3 кв.м</t>
  </si>
  <si>
    <t xml:space="preserve">МОБУ Лицей № 9   
</t>
  </si>
  <si>
    <t xml:space="preserve">Музей "Наследие"   
</t>
  </si>
  <si>
    <t xml:space="preserve">1. Рождение школы.   
2. Комсомольская и пионерская юность школы.   
3. Клуб интернациональной дружбы.   
4. История Лицея в альбомах выпускников.   
5. Достижения Лицея. Спортивные успехи.   
6. Гордость Лицея.   
7. Краеведение.   
8. Наши директора.   
9. Ветераны Лицея.   
10.Уголок первоклассника.  Наши выпускники.   
</t>
  </si>
  <si>
    <t xml:space="preserve">2002 год
</t>
  </si>
  <si>
    <t xml:space="preserve">453830, Республика Башкортостан,   г.Сибай, ул. Ленина, д. 40   
</t>
  </si>
  <si>
    <t>Отдельная комната 20 кв.м.</t>
  </si>
  <si>
    <t xml:space="preserve">МОБУ "Средняя общеобразовательная школа №12"  </t>
  </si>
  <si>
    <t>Музей Боевой Славы  им. Федора Ивановича Белова</t>
  </si>
  <si>
    <t xml:space="preserve">Историко - краеведческий  </t>
  </si>
  <si>
    <t>1. Страницы истории Великой Отечественной войны.
2. Славные сыны Башкортостана.
3. Федор Иванович Белов – герой Советского Союза.
4. Земляки - участники ВОВ.
5. Боевой путь 112 - Башкирской Кавалерийской   дивизии. 
6. Ветераны педагогического труда школы.
7. Клуб «Фронтовые подруги».
8. «Оружие Победы» (макеты военной техники).  
9. Военные нагрудные знаки, медали, значки.
10. Фотографии и материалы о герое.</t>
  </si>
  <si>
    <t xml:space="preserve"> Республика Башкортостан г.Сибай, ул Белова, 36; тел. 8-347-75-5-84-58 ; e-mail:  sibay_school12@mail.ru</t>
  </si>
  <si>
    <t>Шахмуратова Гузаль Хамитовна</t>
  </si>
  <si>
    <t>Комната 41 кв.м</t>
  </si>
  <si>
    <t>МОБУ Башкирский лицей им.Рамазана Уметбаева  г.Сибай</t>
  </si>
  <si>
    <t>Музей им.Рамазана Уметбаева</t>
  </si>
  <si>
    <t>1. Государственный и общественный деятель, участник Великой Отечественной войны, публицист и писатель Уметбаев Рамазан Гимранович.       
2. Почетный гражданин г.Сибай, Заслуженный учитель БАССР Уметбаева Салима Сафиевна.    
3. Почетный гражданин г.Сибай, Заслуженный нефтяник РБ Уметбаев Асхат Гимранович.</t>
  </si>
  <si>
    <t>453838, Республика Башкортостан,  г.Сибай ул.Кусимова,7</t>
  </si>
  <si>
    <t>Валеева Марьям Абдрахмановна</t>
  </si>
  <si>
    <t>Отдельный кабинет, 3 этаж, пл. 20,1 кв.м.</t>
  </si>
  <si>
    <t>Музей истории развития образования  г.Сибай</t>
  </si>
  <si>
    <t>1. Руководители учреждений образования.
2. Учителями славится Россия- ученики приносят ей славу.
3. Учителя – почетные граждане города.
4. История создания и развития образовательных учреждений города.
5. Дополнительное образование города.
6. Учитель – защитник Отечества.
7. Они ковали победу в тылу.
8. Педагогические династии.
9. Пионерия и комсомол в истории образования.
10. Дети войны.</t>
  </si>
  <si>
    <t xml:space="preserve">14.10.2005 г. </t>
  </si>
  <si>
    <t>453837,  Республика Башкортостан, г. Сибай,
ул. Чайковского, д.1</t>
  </si>
  <si>
    <t xml:space="preserve">Диярова Лариса  Булатовна  </t>
  </si>
  <si>
    <t>Две комнаты общая площадь составляет 50 кв.м</t>
  </si>
  <si>
    <t>МОБУ Гимназия    
 г.Сибай</t>
  </si>
  <si>
    <t xml:space="preserve">Художественный музей им.Хусаина Ахметова   
</t>
  </si>
  <si>
    <t xml:space="preserve">Хужожественный
</t>
  </si>
  <si>
    <t xml:space="preserve">1. Книги Х.Ахметова.   
2. Книги с автографами поэтов.  
3. Фотографии.  Грампластинки.
4. Поздравительные папки. Юбилейные буклеты.  
5. Портреты. Альбомы. Видеофильм.  
6. Диск с песнями композитора   </t>
  </si>
  <si>
    <t xml:space="preserve">1993 год
</t>
  </si>
  <si>
    <t xml:space="preserve">453838, Республика Башкортостан,   г.Сибай, проспект Горняков , дом 8   
</t>
  </si>
  <si>
    <t xml:space="preserve">Валитова Фатима Хабибнажаровна
</t>
  </si>
  <si>
    <t>Отдельная комната площадью 15 кв.м.</t>
  </si>
  <si>
    <t xml:space="preserve">МОБУ СОШ №5  г.Сибай 
</t>
  </si>
  <si>
    <t xml:space="preserve">1. Учителя-ветераны   
2. Летопись школы   
3. Наши медалисты   
4. Грамоты школы   
5.112 Башкирская кавалерийская дивизия   
6. С поселка начинался город   
7. Ветераны поселка Горный   
8. Цвети, родной Башкортостан!   
9. Город Сибай   
10. Предметы быта и утварь башкир.   
</t>
  </si>
  <si>
    <t xml:space="preserve">453838, Республика Башкортостан,  г.Сибай, ул. Горная,55   
</t>
  </si>
  <si>
    <t>1. Комната -16,6 кв.м, 2. Комната-16,3 кв.м</t>
  </si>
  <si>
    <t>г. Стерлитамак</t>
  </si>
  <si>
    <t>Государственное бюджетное общеобразовательное учреждение Стерлитамакский лицей-интернат №2 им. В.И. Ленина (ГБОУ СЛИ №2)</t>
  </si>
  <si>
    <t>Родная школа</t>
  </si>
  <si>
    <t>Истори-ческий</t>
  </si>
  <si>
    <t>Экспозиции: 1. Печать прошлого; 2. В.И. Ленин - вождь мирового пролетариата; 3. Никто не забыт, ничто не забыто; 4. Фатима Мустафина - легендарная личность; 5. Известные и знаменитые выпускники нашей школы           Разделы: 1. Школьные фотоальбомы выпускников разных лет; 2. Известные выпускники; 3. Мы их помним; 4. Наши ветераны; 5. Мы на страницах газет и журналов; 6. Наши достижения</t>
  </si>
  <si>
    <t>апрель, 1990</t>
  </si>
  <si>
    <t>453109, Республика Башкортостан, г. Стерлитамак, ул. Комарова, д.2</t>
  </si>
  <si>
    <t>Сайфуллина Зульфия Сафаргалиевна, воспитатель, 8917-745-19-30, zulfiasaifullina@yandex.ru</t>
  </si>
  <si>
    <t xml:space="preserve"> г.Стерлитамак</t>
  </si>
  <si>
    <t>МАОУ СОШ №21 г.Стерлитамак</t>
  </si>
  <si>
    <t>Военно- исторический музей "Память"</t>
  </si>
  <si>
    <t>Военно-патриотический</t>
  </si>
  <si>
    <t>1. Родина-мать зовёт!                  
2. Путь мужества и славы.        
3. Мальчишки, опалённые войной.                                          4. Солдаты минувшей войны.                                                      5.170-стрелковая дивизия.     
6. Стерлитамак - фронту.</t>
  </si>
  <si>
    <t>453130, Республика Башкортостан,    г.Стерлитамак,            Ул. Гоголя, 115            тел: 8 (34732) 5-34-48  89872431744                  Sh21_str@mail.ru</t>
  </si>
  <si>
    <t>Дмитриева Дарья Сергеевна</t>
  </si>
  <si>
    <t>Отдельное помещение площадью 28 кв. м</t>
  </si>
  <si>
    <t>МАОУ СОШ №35 г.Стерлитамак</t>
  </si>
  <si>
    <t>Военно-исторический музей им.Генерала М.М. Шаймуратова</t>
  </si>
  <si>
    <t xml:space="preserve">1. Генерал М.М. Шаймуратов.
2. 112 Башкирская Кавалерийская Дивизия.
3. Они сражались за Родину.
4. Учителя-фронтовики.
5. Земляки-кавалеристы
6. Военная амуниция. Награды фронтовиков.
7. Великая Отечественная война 1941 – 1945  - военно-патриотический уголок школы. 
8. Этнография по КБ.
9. Археология и минералогия.
10. 70 лет Победе. </t>
  </si>
  <si>
    <t>1969 год</t>
  </si>
  <si>
    <t xml:space="preserve">453115, Республика Башкортостан,
г.Стерлитамак, ул. Вокзальная, 2д,  21-20 -08
vokzal2d@mail.ru
</t>
  </si>
  <si>
    <t xml:space="preserve">Азылгараева Эльвира Амировна
</t>
  </si>
  <si>
    <t>Отдельное помещение площадью 27,8   кв. м</t>
  </si>
  <si>
    <t>МАОУ СОШ №33 г.Стерлитамак</t>
  </si>
  <si>
    <t>1. Палеонтологическая экспозиция.
2. Полезные ископаемые.
3. Минеральные агрегаты.
4. Ювелирные и драгоценные минералы.
5. Поделочные камни.
6. Облицовочные камни.
7. Горные породы.
8. Археологическая экспозиция.</t>
  </si>
  <si>
    <t>453100, г. Стерлитамак, ул. Водолаженко, 2а</t>
  </si>
  <si>
    <t>Буляккулова Роза Рамильевна</t>
  </si>
  <si>
    <t>Отдельное помещение площадью 21 кв.м</t>
  </si>
  <si>
    <t>МАОУ СОШ №5 г.Стерлитамак</t>
  </si>
  <si>
    <t xml:space="preserve">1. История старой 5 школы.
2. Детство пионерское.
3. Ветераны школы.
4. Спортивная слава школы.
5. Ими гордится школа.
6. История музея. Награды школы.   
7. Башкирская юрта.
8. Татарская юрта.
9. Чувашская изба.
10. Домашняя утварь народов Башкортостана.                  </t>
  </si>
  <si>
    <t>453120, Республика Башкортостан, г.Стерлитамак, ул.Полевая 29, телефон-26-45-95 Sosh5@mail.ru</t>
  </si>
  <si>
    <t>Галеева Гульнур Асхатовна</t>
  </si>
  <si>
    <t>Музей  площадью - 32 кв.м.</t>
  </si>
  <si>
    <t>Муниципальное бюджетное общеобразовательное учреждение "СОШ №14"</t>
  </si>
  <si>
    <t>История школы</t>
  </si>
  <si>
    <t xml:space="preserve">1. Из школы в жизнь. 
2. Страницы трудовой славы. 
3. Страницы боевой славы. 
4. Дорогами успеха. 
5. Школа - сила, определяющаю быт и судьбу народов и государства (хроника событий школы).
                                       </t>
  </si>
  <si>
    <t>26.06. 2015 г.</t>
  </si>
  <si>
    <t>Республика Башкортостан, г.Стерлитамак ул. 453101, г.Стерлитамак, ул. 23 Мая, 18</t>
  </si>
  <si>
    <t xml:space="preserve">Федорова Наталья Владимировна    
            </t>
  </si>
  <si>
    <t>отдельная комната, площадь 24,3 кв.м</t>
  </si>
  <si>
    <t>МАОУ Лицей №3' г.Стерлитамак</t>
  </si>
  <si>
    <t>Музей "История лицея"</t>
  </si>
  <si>
    <t xml:space="preserve">1. Это наша с тобой биография.                
2. Вечная слава и память. 
3. Эстафета славных дел. 
4. Любимый город. 
5. Процветай, родной лицей.                                 
6. Сегодня славим мы своих учителей. 
7. Пионерское детство.                                                               </t>
  </si>
  <si>
    <t>453124, Республика Башкортостан, г.Стерли тамак, ул. Мира, д. 47,  каб. 105, 8 (34732) 5-04-52, School3@list.ru</t>
  </si>
  <si>
    <t xml:space="preserve">Мальцева Нина Константиновна
</t>
  </si>
  <si>
    <t>Определенное помещение площадью 38.8 кв.м. 4 окна, светозащитные жалюзи, имеется необходимая мебель и оборудование, противопожарная сигнализация, пол покрыт огнестойким материалом</t>
  </si>
  <si>
    <t>МАОУ СОШ №7 г.Стерлитамак</t>
  </si>
  <si>
    <t>Музей "История школы № 7"</t>
  </si>
  <si>
    <t>1. Этапы становления школы №7.
2. Основание школы№7.
3. Выпускники-медалисты.
4. Выпускники-спортсмены.
5. Директора школы№7.
6. Учителя-выпускники.
7. Воины-интернационалисты.
8. Атрибуты октябрятской, пионерской, комсомольской организации.
9. Педагоги-ветераны.</t>
  </si>
  <si>
    <t>453103,   Республика Башкортостан,                          г.Стерлитамак,          пр. Ленина, 28Б, тел.8 (34734) 3-18-76,  soh 7@maii.ru</t>
  </si>
  <si>
    <t>Хамитова Гузаль Закариевна</t>
  </si>
  <si>
    <t xml:space="preserve"> отдельная комната, 4 окна, светозащитные жалюзи, площадь 40,5 кв.м.</t>
  </si>
  <si>
    <t>МАОУ Гимназия №4 г.Стерлитамак</t>
  </si>
  <si>
    <t>Музей "Набат"</t>
  </si>
  <si>
    <t>1. Звучи памяти Набат.
2. Герои Советского Союза-наши земляки. 
3. Воины-интернационалисты.
4. Чечня-наша боль. А жизнь продолжается. 
5. Стелла воинам, погибшим в локальных войнах;
6. Улицы, носящие имена Героев Советского Союза.
7. Мемориальные доски города.
8. Ветераны педагогического труда. 
9. Традиции гимназии. 
10. Наши выпускники.</t>
  </si>
  <si>
    <t>453129, Республика Башкортостан, г.Стерлитамк ул.Шафиева д.23, 8 (34734) 1-10-05</t>
  </si>
  <si>
    <t xml:space="preserve">Букреева Валентина Александровна </t>
  </si>
  <si>
    <t>Отдельная комната, 30 кв.м.</t>
  </si>
  <si>
    <t>МАОУ СОШ №17 г.Стерлитамак</t>
  </si>
  <si>
    <t>Музей "Память"</t>
  </si>
  <si>
    <t xml:space="preserve">1. Город Стерлитамак – Фронту.
2. Наши земляки – Герои Советского Союза.
3. Участники берлинской операции.
4. Участники парада Победы.
5. Работники школы – участники ВОВ.
6. Выпускники – воины-интернационалисты.
7. Страницы истории родной школы.
8. Маршалы СССР.
</t>
  </si>
  <si>
    <t>453120,  Республика Башкортостан, г.Стерлитамак, ул. Блюхера,15</t>
  </si>
  <si>
    <t xml:space="preserve">Ташматова Гульнара Жорабаевна
</t>
  </si>
  <si>
    <t>отдельная комната, площадь 50 кв.м.</t>
  </si>
  <si>
    <t xml:space="preserve">МБОУ СОШ №9 г.Стерлитамак </t>
  </si>
  <si>
    <t xml:space="preserve">1. Учителями славится Россия.
2. Выпускники нашей школы. 
3. Служит Родине солдат. 
4. Они защитили Отечество. 
5. Здесь наш дом.
6. Золотой город России. 
7. Стерлитамакские шиханы - уникальное явление природы. 
8. Вещи из бабушкиного сундука.
9. Символы и атрибуты пионерской и комсомольской организации.
</t>
  </si>
  <si>
    <t>453106, Республика Башкортостан, г.Стерлитамак, ул. Российская, 9</t>
  </si>
  <si>
    <t xml:space="preserve">Фёдорова Ирина Сергеевна
</t>
  </si>
  <si>
    <t>Комната при кабинете истории 14 кв. м</t>
  </si>
  <si>
    <t>ГБОУ СЛИ №2 им. В.И. Ленина г.Стерлитамак</t>
  </si>
  <si>
    <t>Музей "Родная школа"</t>
  </si>
  <si>
    <t xml:space="preserve">1. Сердце отдаю детям
2. Они - наша гордость
3. Журналист - Якупов М.М.
4. Дочь Иргиза - Мустафина Ф.Х.
5. Герой СССР- Утягулов З.Т. </t>
  </si>
  <si>
    <t>453109, Республика Башкортостан,  г.Стерлитамак, ул. Комарова, дом №2 8(34732) 4-48-61 stliceiintn2@rambler.ru</t>
  </si>
  <si>
    <t xml:space="preserve">Юсупова Гавхар Фаруковна
</t>
  </si>
  <si>
    <t>Отдельное помещение площадью 45,9 кв.м</t>
  </si>
  <si>
    <t>МАУ ДО "Дворец пионеров и школьников имени А.Гайдара" г.Стерлитамак</t>
  </si>
  <si>
    <t>Музей А.Гайдара</t>
  </si>
  <si>
    <t>1. Я рос в городке Арзамасе. 
2. Ушел воевать за светлое царство социализма…  
3. «Писатель особый и человек необыкновенный…»  
4. Путями - дорогами Гайдара.
5. Дивная страна Пионерия. 
6. «Об огнях - пожарищах, о друзьях –товарищах…» 
7. Книжная выставка «Книги А.Гайдара и о Гайдаре».
8.Баннер «Имя Аркадия Гайдара в Стерлитамаке» 
9. Баннер «Музей А.П.Гайдара - школа нравственности». 
10. Реликвии военных лет.</t>
  </si>
  <si>
    <t>1981 год</t>
  </si>
  <si>
    <t>453103, Республика Башкортостан, г.Стерлитамак, пр.Ленина,47,    8 (34734) 3-73-80 pioneer-str@mail.ru</t>
  </si>
  <si>
    <t>Елисеева Елена Евгеньевна</t>
  </si>
  <si>
    <t>Отдельное помещение площадью 96 кв.м</t>
  </si>
  <si>
    <t>МБОУ Школа-интернат №1 среднего (полного) общего образования г.Стерлитамак</t>
  </si>
  <si>
    <t>Музей Боевой Славы "Красная гвоздика"</t>
  </si>
  <si>
    <t>1. Шли на фронт девчонки. 
2. Пред ними голову склонив. 
3. Города - герои.                            
4. Слава женщинам России.            
5. Сердце отданное детям. 
6. Их опыт нужен молодым. Учителями славится Россия. 
7. Директора школы-интерната №1. 
8.Встречи в музее.  Педагоги-ветераны. 
9. Так все начиналось ...
10. Школа сегодня 2011 - 2014г.</t>
  </si>
  <si>
    <t>453103, Республика Башкортостан,  г.Стерлитамак, ул. Одесская, д. 40а,  8 (34742) 0-98-03, internat-1@mail.ru</t>
  </si>
  <si>
    <t>Обезьянова Екатерина Вячеславовна</t>
  </si>
  <si>
    <t>Комната Боевой славы 30 кв.м                                                            Комната по истории школы 18кв.м</t>
  </si>
  <si>
    <t>МАОУ СОШ №1 г.Стерлитамак</t>
  </si>
  <si>
    <t>Музей боевой славы "Сокол"</t>
  </si>
  <si>
    <t>1. Небесные  ястребы.
2. Они  сражались за родину.
3. Ветераны школы.
4. История школы.
5. Этот день мы приближали как могли.
6. Они  вернулись с войны.
7. Бабушкин сундучок.</t>
  </si>
  <si>
    <t>1989 год</t>
  </si>
  <si>
    <t>453120,  Республика Башкортостан, г.Стерлитамак, ул. Блюхера10, тел.8 (34732) 4-50-41</t>
  </si>
  <si>
    <t xml:space="preserve">Батталова Гузель Минераисовна
</t>
  </si>
  <si>
    <t>Отдельная комната, площадью 24, 7 кв. м</t>
  </si>
  <si>
    <t>МАОУ Гимназия №3 им. Джалиля Киекбаева г.Стерлитамак</t>
  </si>
  <si>
    <t>Музей им.Джалиля Киекбаева</t>
  </si>
  <si>
    <t>1. Детские годы. 
2. Студенческие годы и наусная деятельность. 
3. Связи в стране и за рубежом. 
4. Родословная. 
5. Высказывания современников.                    
6. Книги об учёном.                
7. Научные труды Д.Киекбаева.                         
 8. Проза и публицистика.       
9. Подарки музею.               
10. Предметы старины.</t>
  </si>
  <si>
    <t>453100, Республика Башкортостан, г.Стерлитамак ул.Худайбердина, д.194</t>
  </si>
  <si>
    <t xml:space="preserve">Кремнева Валентина Ивановна   </t>
  </si>
  <si>
    <t>Отдельное помещение площадью 18,5 кв. м</t>
  </si>
  <si>
    <t xml:space="preserve">14526
</t>
  </si>
  <si>
    <t>МАОУ СОШ №31 г.Стерлитамак</t>
  </si>
  <si>
    <t xml:space="preserve">Музей истории системы образования города Стерлитамак </t>
  </si>
  <si>
    <t xml:space="preserve">1. Зарождение образования в Стерлитамаке .  
2. Народное образование в период ВОВ.  
3. Сфера образования в цифрах. Руководители отдела образования.  
4. Страницы истории дошкольного образования. 
5. Инновационная деятельность. общеобразовательных  учреждений.
6. Летопись учреждений дополнительного образования. 
7. История пионерского движения.  
8. Директорский корпус. 
9. Педагогические династии.
10. Выпускники.
</t>
  </si>
  <si>
    <t>453100, Республика Башкортостан,  г.Стерлитамак, ул. Коммунистическая, 40   8 (34732) 4-14-04, gososh31@mail.ru</t>
  </si>
  <si>
    <t>Ермилова Наталья Александровна</t>
  </si>
  <si>
    <t>Отдельное помещение площадью  77,8 кв. м</t>
  </si>
  <si>
    <t>Стерлитамакский колледж физической культуры, управления и сервиса ГО г. Стерлитамак РБ</t>
  </si>
  <si>
    <t>Музей спортивной Славы</t>
  </si>
  <si>
    <t>1.История образования СКФКУ и С ( СТФК).               2. Спорт. Наука. Практика.                     3.Наша особая гордость.                      4. Наши выпускники разных лет.                                           5. Республика Башкортостан в годы ВОВ.</t>
  </si>
  <si>
    <t>Республика  Башкортостан г. Стерлитамак , ул. Садовая, 20, 83473 21 92 00, 25-12-28, fiz_tech@mail.ru</t>
  </si>
  <si>
    <t>Краснова Людмила Николаевна, руководитель музея, преподаватель,           8-927-080-7110</t>
  </si>
  <si>
    <t>отдельное помещение площадью 38,5 кв м</t>
  </si>
  <si>
    <t>Муниципальное автономное общеобразовательное учреждение "Гимназия №2"</t>
  </si>
  <si>
    <t>Память</t>
  </si>
  <si>
    <t xml:space="preserve">1. Ветераны педагогического труда.           
2. Они ведут школу к успеху.                                 3. Они стали учителями.       
4. Созвездие талантов.        
5. Мы них вспоминаем как песню.                                  
6. Они ведут школу к успеху.                                  7. История гимназии в лицах и датах.                     
8. Традиции гимназии.                                        </t>
  </si>
  <si>
    <t>19.10. 2015 г.</t>
  </si>
  <si>
    <t xml:space="preserve">453120, Республика Башкортостан, г.Стерлитамак ул. Дружбы 37, тел. 439363      </t>
  </si>
  <si>
    <t xml:space="preserve">Рискулова Флюза Фиратовна            </t>
  </si>
  <si>
    <t>Отдельная комната, площадью 50,9 кв.м. </t>
  </si>
  <si>
    <t xml:space="preserve"> г.Стерлитамак </t>
  </si>
  <si>
    <t>МАОУ "СОШ №12 с УИОП"</t>
  </si>
  <si>
    <t>История школы в лицах</t>
  </si>
  <si>
    <t>1. Начало большого пути (история школы). 2. Пионерская дружина имени  пионера-героя Володи Дубинина.                    
3. Наша гордость.                            4. Золотой и серебряный фонд.  
5. Судьбы, опалённые войной. 6. Навеки в памяти. 
7. Русская старина и эпоха СССР.</t>
  </si>
  <si>
    <t>01.09. 2015 г.</t>
  </si>
  <si>
    <t>453104,  Республика Башкортостан, г.Стерлитамак , ул.Лесная 20  (корпу №2) srsh_12@mail.ru</t>
  </si>
  <si>
    <t xml:space="preserve">Кондратьева Надежда Николаевна
</t>
  </si>
  <si>
    <t>рекреация, отдельная комната, площадь 92кв.м</t>
  </si>
  <si>
    <t>РБ, г. Стерлитамак</t>
  </si>
  <si>
    <t>ГБПОУ Стерлитамакский профессионально-технический колледж</t>
  </si>
  <si>
    <t>Музей Трудовой и боевой славы ГБПОУ СПТК</t>
  </si>
  <si>
    <t>исторический</t>
  </si>
  <si>
    <t>1.История образования колледжа 1955 - 2022г. 2..«Ветераны войны», 3.«Они сражались за Родину (к 80-летию Победы)», 4.«Колледж: рубежи и достижения (к 65-летию колледжа)», 5. "Подвиг отцов продолжается", 6. "История города".</t>
  </si>
  <si>
    <t>16 сентября 2006г.</t>
  </si>
  <si>
    <t>453116 РБ г. Стерлитамак, ул.Александра Невского 27, т. 8(3473)24-18-76; 89874912166; рu18sterlitamak@rambler.ru</t>
  </si>
  <si>
    <t>Монтик Наталья Ивановна, библиотекарь</t>
  </si>
  <si>
    <t>РБ, г.Стерлитамак</t>
  </si>
  <si>
    <t>ГБПОУ СПК</t>
  </si>
  <si>
    <t>Рубежи побед</t>
  </si>
  <si>
    <t>1.«Герой - победители»; 2.«История колледжа в лицах и судьбах»; 3.«Никто не забыт – ничто не забыто»; 4.«В жизни всегда есть место подвигу»; 5.«Выпускниками славится наш труд»; 6. «Земляк в истории станы» 
 7. Культура Республики Башкортостан</t>
  </si>
  <si>
    <t>25.01.1996года</t>
  </si>
  <si>
    <t>Республика Башкортостан,г.Стерлитамак, ул. Социалистическая,д.5 453104 73473303005</t>
  </si>
  <si>
    <t>Кузьмина И.В.</t>
  </si>
  <si>
    <t>г. Уфа</t>
  </si>
  <si>
    <t>Этнографический музей МБДОУ «Башкирский детский сад № 40»</t>
  </si>
  <si>
    <t>1.Башкирская юрта 2. Башкирские музыкальные инструменты  3. Посуда  4. Башкирский народный костюм  5. Макеты города Уфы</t>
  </si>
  <si>
    <t>2002 г</t>
  </si>
  <si>
    <t>450076 г.Уфа. ул.Гафури д.4., корп.1</t>
  </si>
  <si>
    <t>Валеева Наиля Мухамадьяровна</t>
  </si>
  <si>
    <t xml:space="preserve"> г.Уфа Демский район</t>
  </si>
  <si>
    <t>МБОУ СОШ №104 им.М.Шаймуратова  г.Уфа</t>
  </si>
  <si>
    <t>Краеведческий музей МБОУ СОШ №104</t>
  </si>
  <si>
    <t>1. Комдивы 112-й (16) Башкав.дивизии.
2. Командный состав 112-й (16) Башкав.дивизии.
3. 8- й гвардейский кавалерийский полк.
4. 62-й гвардейский кавалерийский полк.
5. 148-й гвардейский кавалерийский полк.
6. Гвардейский медицинский санитарный  эскадрон и его бойцы.
7. Аннаклыч Атаев – Герой Советского Союза.
8. Встречи с ветеранами в 80-90-х годах.
9. Герои Советского Союза дивизии.
10. Музей –хранитель истории.</t>
  </si>
  <si>
    <t xml:space="preserve">450024, Республика Башкортостан, г.Уфа ул. Таллинская,25, 8 (73422) 1-04-14
sc104@mail.ru
</t>
  </si>
  <si>
    <t>Абдрахманова Альфия Юнусовна</t>
  </si>
  <si>
    <t>Площадь музея 37 кв.м.</t>
  </si>
  <si>
    <t>МБОУ СОШ № 113 г.Уфа</t>
  </si>
  <si>
    <t>Музей "Добрая память"</t>
  </si>
  <si>
    <t>1. Ради жизни на земле.
2. Он прогиб в Афганистане.
3. Учителя-ветераны В.О.В.
4. Учителя- ВЕТЕРАНЫ труда.
5.  Директора школы.
6. Они вернулись в родную школу педагогами.
7. Спортивные странички.
8. Пионеры.
9.Пионерское движение в Демском районе.</t>
  </si>
  <si>
    <t>1986 год</t>
  </si>
  <si>
    <t>450024, Республика Башкортостан, г.Уфа, ул.Левитана, 24 тел. 8 (34728) 1-29-14</t>
  </si>
  <si>
    <t>Самигуллина Елена Евгеньевна</t>
  </si>
  <si>
    <t>Помещение площадью 54 кв.м</t>
  </si>
  <si>
    <t>МБОУ ДО ДЭБЦ "Росток" г.Уфа</t>
  </si>
  <si>
    <t>Музей ДЭБЦ "Росток"</t>
  </si>
  <si>
    <t>1. Минералы.
2. Литология (осадочные породы).
3. Палеонтология.
4. Горные породы.
5. Животный мир.
6. Декоративно- поделочные камни.
7. Полезные ископаемые.
8. Геологическая история Демского района  г.Уфы.
9. Растительный мир.</t>
  </si>
  <si>
    <t>2010 год</t>
  </si>
  <si>
    <t>450024, Республика Башкортостан, г. Уфа, ул. Ухтомского, 30/, demadebc@rambler.ru, 8 (34728) 1-21-63</t>
  </si>
  <si>
    <t>Яхина Рамиля Рамиловна</t>
  </si>
  <si>
    <t>Отдельный кабинет, площадью 54,8 кв.м.</t>
  </si>
  <si>
    <t xml:space="preserve"> г.Уфа Калининский район</t>
  </si>
  <si>
    <t>Уфимский городской детский морской центр им. контр-адмирала М.И. Бакаева г.Уфа</t>
  </si>
  <si>
    <t>Боевой Славы Военно-морского флота России</t>
  </si>
  <si>
    <t>1. История ВМФ России.                                     
2. Юнги Соловецкой школы.                                            3. Генри Николаевич Таращук.                                          4. Михаил Иванович Бакаев.                                                 5. Наши выпускники – кавалеры Ордена Мужества.</t>
  </si>
  <si>
    <t>450068, Республика Башкортостан,  г.Уфа, ул. Карима Хакимова, д. 7/1, 8 (34721) 6-49-21, ufakum@mail.ru</t>
  </si>
  <si>
    <t>Вождаева Татьяна Геннадиевна</t>
  </si>
  <si>
    <t>Отдельная комната площадью 67 кв.м с регулируемыми освещением и температурой</t>
  </si>
  <si>
    <t>МБОУ СОШ № 118 г.Уфа</t>
  </si>
  <si>
    <t>Историко- краведческий</t>
  </si>
  <si>
    <t>1. История школы №118.
2. Участники Великой Отечественной войны.
3. История 112-ой Башкирской кавалерийской дивизии.
4. Назад в СССР.</t>
  </si>
  <si>
    <t>450068 Республика Башкортостан, г.Уфа, ул. Черниковская, 59/1; 8 (34726) 3-51-46, Ufasch118@mail.ru</t>
  </si>
  <si>
    <t>Довженок Елена Анатольевна</t>
  </si>
  <si>
    <t>отдельная комната, 13,7 кв.м.</t>
  </si>
  <si>
    <t>МБОУ Школа №131 ГО г. Уфа РБ</t>
  </si>
  <si>
    <t>Музей "Истоки"</t>
  </si>
  <si>
    <t>1.История.                                              2.Аксаков С.Т..                                              3.Природа.                                             4.Этнография.                                              5.Никто не забыт.                                              6.Наши герои.                              7.Промышленность.                               8.Сельское хозяйство.                             9.Транспорт.                                                   10.Связь.                                              11.Образование.                                           12.История школы №131.                     13.Культура.                               14.Здравоохранение.                   15.Правопорядок.                                16.Сфера услуг.                                    17.Уфимский кремль 16-18 в.</t>
  </si>
  <si>
    <t>г.Уфа, ул.Стадионная,11,    2672330 school1312@yandex.ru</t>
  </si>
  <si>
    <t>Борисова Светлана Николаевна , учитель географии , 89279679171</t>
  </si>
  <si>
    <t>отдельное помещение площадью                27 кв.м.</t>
  </si>
  <si>
    <t>МБОУ СОШ № 112 г.Уфа</t>
  </si>
  <si>
    <t>Музей Боевой Славы 25-ой стрелковой Чапаевской ордена Ленина Краснознаменной дивизии</t>
  </si>
  <si>
    <t xml:space="preserve">1. Освобождение Уральска.
2.  Лбищенская трагедия.  
3. Уфимская операция. 
4. Чапаев В.И.
5. Боевой путь 25 дивизии Чапаева В.И. (оборона Москвы, Одессы, Севастополя). 
6. Трудовые будни 25 дивизии.
7. Гвардейцы 25 дивизии.         
8. Фрунзе М.В.                         
9. Наши земляки в годы ВОВ.   </t>
  </si>
  <si>
    <t>31 января 1975 год</t>
  </si>
  <si>
    <t>450061, Республика Башкортостан, г.Уфа , ул. Интернациональная, д. 123,  каб. 17, 8 (34726) 0-30-36 , sch112-169@mail.ru</t>
  </si>
  <si>
    <t xml:space="preserve">Тимофеева Светлана Александровна </t>
  </si>
  <si>
    <t>комната 30м2</t>
  </si>
  <si>
    <t>МБОУ СОШ № 78 г.Уфа</t>
  </si>
  <si>
    <t>Музей боевой славы 467 Львовского ордена Красной звезды минометного полка</t>
  </si>
  <si>
    <t>1. Великая война Великого народа. 
2. Боевой путь полка. 
3. Основные даты боевого пути полка. 
3. Горячее пламя войны.
4. Они приближали Победу.
5. Никто не забыт, ничто не забыто.</t>
  </si>
  <si>
    <t>1980 год</t>
  </si>
  <si>
    <t xml:space="preserve">450069, Республика Башкортостан, г.Уфа, ул. Олимпийская  8 (34726) 7-23-44, shkola78@mail.ru </t>
  </si>
  <si>
    <t>Давидюк Надежда Николаевна</t>
  </si>
  <si>
    <t>Отдельное помещение, 24 кв.м</t>
  </si>
  <si>
    <t>МБОУ СОШ № 74 г.Уфа</t>
  </si>
  <si>
    <t>Музей Боевой Славы им.Героя Советского Союза летчика-штурмовика Мушникова Г.И.</t>
  </si>
  <si>
    <t>1. Оружие времен Гражданской войны. 
2. Наши земляки - герои  ВОВ. 
3. Герой Советского Союза Мушников Г.И. 
4. Герой Советского Союза Кобелев А.И.  
5. Диарама Бородинской битвы.</t>
  </si>
  <si>
    <t>450043, Республика Башкортостан, г.Уфа, ул.Транспортная, д.50/4, тел. 8 (34728) 5-00-74, ufasch74@mail.ru</t>
  </si>
  <si>
    <t>Юнусова Асия Хуснулловна</t>
  </si>
  <si>
    <t>4 зала, общей площадью 79 кв.м.</t>
  </si>
  <si>
    <t>МБОУ гимназия №105 г.Уфа</t>
  </si>
  <si>
    <t>Музей героя Советского Союза Н.И.Кузнецова</t>
  </si>
  <si>
    <t>1. Человек из легенды.
2. Боевые соратники. 
3. По следам разведчика. 
4. В памяти народа.</t>
  </si>
  <si>
    <t>1962 год</t>
  </si>
  <si>
    <t>450061, Республика Башкортостан, г.Уфа, ул.Гончарова, д.5, тел.8 (34726) 0-48-97, gimnaz105@mail.ru</t>
  </si>
  <si>
    <t>Ахмадуллина Нина Владимировна</t>
  </si>
  <si>
    <t>Отдельная комната на 3 этаже, площадью 50 кв.м.</t>
  </si>
  <si>
    <t>МБОУ Лицей №60 г.Уфа</t>
  </si>
  <si>
    <t>Музей им. М.Ферина</t>
  </si>
  <si>
    <t>1. Юность комсомольская моя.
2. Студент- партысячник.
3. Директор моторной державы.         
4. Завод - воздух, которым я дышу.                        
5. ОАО УМПО удостоено…
6. Награждение завода 
7. Государственная партийная деятельность. 
8. В партии моторостроителей.          
9. Политическая деятельность.                 
10. Авиация СССР и России.</t>
  </si>
  <si>
    <t>450039, Республики Башкортостан, г.Уфа, бульвар Тухвата Янаби 59/2,тел.8 (34723) 8-89-36, licey60ufa@bk.ru</t>
  </si>
  <si>
    <t>Бикбулатов Адик Талипович</t>
  </si>
  <si>
    <t>Отдельная комната58,4 кв.м</t>
  </si>
  <si>
    <t>МБОУ Лицей № 68 г.Уфа</t>
  </si>
  <si>
    <t>Село Богородское - вчера, сегодня, завтра</t>
  </si>
  <si>
    <t>1. Русская изба начала 20 века.                                     2. Башкирская юрта, ёё убранство.</t>
  </si>
  <si>
    <t>450043, Республика Башкортостан, г.Уфа, бульвар Т.Янаби 49/4 ufasch68@mail.ru. 8 (34723) 8-57-83</t>
  </si>
  <si>
    <t>Фатыхова Ирина Мударисовна</t>
  </si>
  <si>
    <t>Лаборантская кабинета истории</t>
  </si>
  <si>
    <t xml:space="preserve"> г.Уфа Кировский район</t>
  </si>
  <si>
    <t>МБОУ Школа №14 г.Уфа</t>
  </si>
  <si>
    <t xml:space="preserve">Кабинет музей им.Ахмет Заки Валиди </t>
  </si>
  <si>
    <t>1. Стенды,посвященные жизни и деятельности А.З.Валиди.
2. Книги А.З.Валиди.
3. Личные вещи А.З.Валиди.
4. Аудио и видеозаписи.
5. Книги об Ахмет Заки Валиди.</t>
  </si>
  <si>
    <t>450108, Республика Башкортостан, 
 г.Уфа, ул.Тукаева ,39, 8 (34727) 3-32-76, ufaschool14@mail.ru</t>
  </si>
  <si>
    <t>Гиззатуллина Альфинур Закировна</t>
  </si>
  <si>
    <t>на 3 этаже, площадь 48,5 м2, освещение электрическое, отопление центральное, окон 3.</t>
  </si>
  <si>
    <t>МБОУ "Лицей № 21" г.Уфа</t>
  </si>
  <si>
    <t>Литературно-краеведческий музей им. Л. Толстого</t>
  </si>
  <si>
    <t>Литературный</t>
  </si>
  <si>
    <t>1. Яснополянская гимназия.
2. Редкие книги.
3. Великая дочь великого отца.
4. Музеи Л. Н. Толстого.
5. Станция "Астапово". Толстой и башкиры.
6. Библиотека книг Л. Н. Толстого и о нем.  
7. Детские поделки, посвященные произведениям Л. Н. Толстого.</t>
  </si>
  <si>
    <t>450078, Республика Башкортостан,  г.Уфа, ул.Худайбердина, д. 15, 8 (34727) 2-77-26, liceum21@mail.ru</t>
  </si>
  <si>
    <t>Алябина Наталия Юрьевна</t>
  </si>
  <si>
    <t>учебный класс (кабинет № 26) с выставочными шкафами с экспозициями и сменным фондом</t>
  </si>
  <si>
    <t>МБОУ «Ордена Дружбы народов гимназия №3 им. А.М. Горького»</t>
  </si>
  <si>
    <t>1. Так все начиналось.
2. Немного истории.         
3. Великая Отечественная война 1941-45 гг.                  4. Эпоха Сонькина.     
5. Директора школ.           
6. Наши династии.        
7. Учителя-выпускники.    
8. День сегодняшний.</t>
  </si>
  <si>
    <t>1960 год</t>
  </si>
  <si>
    <t>450057, Республика Башкортостан,  г.Уфа, ул. Пушкина, д. 108, 8 (34727) 2-08-51 mariinka-3@yandex.ru</t>
  </si>
  <si>
    <t>Сафиуллина Елена Фоминична</t>
  </si>
  <si>
    <t>МБОУ "Башкирская гимназия №158 им. М. Карима"</t>
  </si>
  <si>
    <t>Музей Воинской Славы</t>
  </si>
  <si>
    <t xml:space="preserve">1. Славные воины и полководцы башкирского народа. 
2. 112-я Башкирская (16-я гвардейская) Черниговская кавалерийская дивизия.       
3. Великая Отечественная Война.                                  
4. Война в Афганистане и в Чечне.                                   
5. Книжный фонд по истории Башкортостана.
</t>
  </si>
  <si>
    <t xml:space="preserve"> 2015 г.</t>
  </si>
  <si>
    <t>450074, Республика Башкортостан, г.Уфа, ул.З.Исмагилова 1, 8(347) 2-89-46-98 bg158ufa@mail.ru</t>
  </si>
  <si>
    <t>Хафизов Хайдар Ренадович</t>
  </si>
  <si>
    <t>Музей занимает 1 классную комнату общей площадью 64 кв.м, расположенный на 2 этаже здания.</t>
  </si>
  <si>
    <t>ГБУ ДО Республиканский детский оздоровительно-образовательный центр туризма, краеведения и экскурсий г.Уфа</t>
  </si>
  <si>
    <t>Музей истории развития образования Республики Башкортостан</t>
  </si>
  <si>
    <t>1. История образования на территории Республики Башкортостан до 1917 г.                          
2. История образования на территории Республики Башкортостан в советский и постсоветский период.                           
3. Система образования на территории Республики Башкортостан в годы Великой Отечественной войны 1941-1945 гг.             
4. Школьный класс середины 1960-70-х годов.                                     
5. Школьные учебники разных лет: конец XIX - начало XXI века.</t>
  </si>
  <si>
    <t>450076, Республика Башкортостан,  г.Уфа, ул. Гоголя, д. 34, , 8 (34727) 3-26-04, bashrdct@yandex.ru</t>
  </si>
  <si>
    <t xml:space="preserve">Агте Владимир Сергеевич
</t>
  </si>
  <si>
    <t>Три зала общей площадью 69 кв.м.</t>
  </si>
  <si>
    <t>МБОУ ДО "Детский  центр туризма, краеведения и экскурсий "Горизонт" ГО г.Уфа</t>
  </si>
  <si>
    <t>Музей развития народного образования Кировского района г.Уфа</t>
  </si>
  <si>
    <t>1. Учреждения образования на территории Кировского района г. Уфа.
2. Дополнительное образование детей в районе.                     
3. Учителя-участники ВОВ.
4. Заведующие Кировским РОНО.                    
5. Стенды школ.
6.  Победители конкурса «Учитель года».
7. Заслуженные учителя РБ, РФ.                     
8. Обладатели знаков, почетные работники общего, среднего образования.
9. Учителя-участники ВОВ.
10. Приоритетный национальный проект «Образование».</t>
  </si>
  <si>
    <t xml:space="preserve">450106, Республика Башкортостан,  г.Уфа, ул. Рабкоров, 8/1, 8 (34725) 4-97-84, ktur-child@yandex.ru </t>
  </si>
  <si>
    <t>Мозговой Валерий Александрович</t>
  </si>
  <si>
    <t>Отдельная комната площадью 90 кв.м., располагается на втором этаже учреждения</t>
  </si>
  <si>
    <t>МБОУ ДО "Чувашская воскресная школа им. П.М. Миронова" ГО           г. Уфа РБ</t>
  </si>
  <si>
    <t xml:space="preserve">Музей чувашских просветителей </t>
  </si>
  <si>
    <t>1.Зал краевения им. А.А. Кондратьева
2. Зал просветителя П.М. Миронова
3. Зал декоративно-прикладного и изобразительного искусства им. П.Т. Кориной
4. Зал музыкального искусства им. Ф.Вуколова-Эрлика
5. Зал языкознания и литературоведения им. К.В. Иванова
6. Зал обычаев и традиций им. В.В. Николаева
7. Зал истории школы</t>
  </si>
  <si>
    <t>450057, РБ, г. Уфа, Кировский район, ул. Пушкина, д. 110, 89613490496, tusrb@mail.ru</t>
  </si>
  <si>
    <t>Петров Петр Иванович, педагог дополнительного образования, piterpi@mail.ru, 89871385200</t>
  </si>
  <si>
    <t>по всему помещению школы площадью 184 кв.м., каждый зал в отдельном кабинете</t>
  </si>
  <si>
    <t>МБОУ Аксаковская гимназия №11 г.Уфа</t>
  </si>
  <si>
    <t>Музей"История школы"</t>
  </si>
  <si>
    <t>1. История школы.                   
2. Учителя школы.            
3. Выпускники гимназии.
4. История пионерской и комсомольской организации.                     
5. Вечная память. Великая победа.          
6. Наши встречи.                      
7. Ими гордится школа.
8. Аксаков С.Т.</t>
  </si>
  <si>
    <t>450047,Республика Башкортостан,  г.Уфа, улица Менделеева, д.7/2, 8 (34725) 6-71-21,  Museum-aksakov11@mail.ru</t>
  </si>
  <si>
    <t>Михайлова Нина Федоровна</t>
  </si>
  <si>
    <t>Две отдельные комнаты, площадь 100 кв.м.</t>
  </si>
  <si>
    <t>МБОУ "Башкирская гимназия №158 имени Мустая Карима</t>
  </si>
  <si>
    <t>Музей-кабинет имени Мустая Карима</t>
  </si>
  <si>
    <t>1. Родословная М.Карима. 2."Долгое-долгое детство". 3."Мосты дружбы". 
4. "Радость нашего дома". 
5. "Современники и собратья по перу".</t>
  </si>
  <si>
    <t>2007 г.</t>
  </si>
  <si>
    <t>450074, Республика Башкортостан, г.Уфа, ул. З.Исмагилова, 1, bg158@mail.ru</t>
  </si>
  <si>
    <t>Утябаева Файруза Юнусовна</t>
  </si>
  <si>
    <t>Музей-кабинет истории и культуры Башкортостана имени Марьям Буракаевой</t>
  </si>
  <si>
    <t>1. Родословное древо Рахимовой А.И.(Игликовой А.И.).
2. Орудия труда башкир.
3. Башкирская национальная одежда.
4. Музыкальные инструменты башкирского народа.
5. Фрагмент дома башкир.
6. Декоративное-прикладное ремесло башкир.
7. Инвентарь пчеловода.
8. Из глубины веков.
9. Утварь башкир. Посуда из бересты и дерева.
10. Знаки собственности-тамга.</t>
  </si>
  <si>
    <t>2006 г.</t>
  </si>
  <si>
    <t xml:space="preserve">450074, Республика Башкортостан, г.Уфа, ул. Загира Исмагилова, д.1 8(347)2895250bg158ufa@mail.ru     </t>
  </si>
  <si>
    <t>Игликова Айгуль Иршатовна</t>
  </si>
  <si>
    <t xml:space="preserve">Музей занимает 1 классный кабинет, общей площадью 22 кв.м, расположенный на 2 этаже здания. </t>
  </si>
  <si>
    <t>МБОУ ДО "Украинская  воскресная школа им. Т.Г. Шевченко" г.Уфа</t>
  </si>
  <si>
    <t>1. Символика России, Башкортостана, Украины.
2. Украина – Башкортостан 1941-1945гг. 
3. Декоративно-прикладное искусство. 
4. Украинский народный костюм. 
5. Этнографические экспозиции. 
6. Изобразительное искусство Украины.</t>
  </si>
  <si>
    <t xml:space="preserve">450092, Республика Башкортостан,  г.Уфа, ул.  Мубарякова, д. 14, 8(347)255-44 57 unvshevchenko@mail.ru </t>
  </si>
  <si>
    <t>Вахитова Вилина Георгиевна</t>
  </si>
  <si>
    <t>2 комнаты (общая площадь 51.6 кв.м.)</t>
  </si>
  <si>
    <t xml:space="preserve"> г.Уфа Ленинский район</t>
  </si>
  <si>
    <t>МБОУ СОШ № 25 г.Уфа</t>
  </si>
  <si>
    <t>Военно -патриотический музей</t>
  </si>
  <si>
    <t xml:space="preserve">1.Учителя и учащиеся школы № 25, павшие в ВОВ.
 2.Учителя нашей школы ветераны войны.
 3.Они защищали  Заполярье.
4. Клуб «Садко» ведет Поиск.
 5. Ветераны всегда в в строю.
 6. Летопись школы глазами учителей.
 7. Турпоход.
 8.  Историческая эпоха – СССР. </t>
  </si>
  <si>
    <t xml:space="preserve">450076, Республика Башкортостан, г.Уфа, ул. Гафури, 103 а, 8 (34725) 0-12-52,  ufabashlicey2@mail.ru
</t>
  </si>
  <si>
    <t xml:space="preserve">Валеева Дилара Фазыляновна
</t>
  </si>
  <si>
    <t>Общая площадь 5,90* 7,6. состоит из выставочного зала и небольшого помещения для хранения материалов. Музейная омната расположена на 2 этаже</t>
  </si>
  <si>
    <t xml:space="preserve">МАОУ лицей № 46 г.Уфа </t>
  </si>
  <si>
    <t xml:space="preserve">1. Наши истоки.
2. Учителями славится Россия.
3. «Без помощи наук мечтам не сбыться» М.Акмулла.
4. Директора школы.
5. Незабываемые встречи.
6. Школа рабочей молодежи (ШРМ) № 7.
</t>
  </si>
  <si>
    <t xml:space="preserve">2001 год </t>
  </si>
  <si>
    <t>450000, Республика Башкортостан, г.Уфа, ул. Ахметова, 320,  8 (34727) 8-29-05,Sch46ufa@yandex.ru</t>
  </si>
  <si>
    <t>Макарова Евгения Николаевна</t>
  </si>
  <si>
    <t>Отдельный экспозиционный зал площадью 65 кв.м.</t>
  </si>
  <si>
    <t xml:space="preserve">Уфимский филиал ФГБОУ высшего образования «Московская государственная академия водного транспорта» 
</t>
  </si>
  <si>
    <t>Музей В.Альбанова</t>
  </si>
  <si>
    <t>1. История судоходства.   
2. У истоков.  
3. Наше прошлое, настоящее и будущее. 
4. История российских арктических экспедиций. 
5. Комплексные экспедиции «По следам «Двух капитанов» 2010-2013гг.
6. Стенд, посвященный церемонии присвоения имени штурмана Альбанова учебному судну филиала и творческой встрече с участниками полярной экспедиции «По следам «Двух капитанов». 
7. Штурман Валериан Альбанов.</t>
  </si>
  <si>
    <t>450017, Республика Башкортостан, г. Уфа,  ул. Ахметова, 275  ukru@ufanet.ru</t>
  </si>
  <si>
    <t>Мусина Гульфия Ирековна</t>
  </si>
  <si>
    <t xml:space="preserve">Помещение  находится на 2 этаже, в отдельном кабинете. В музее имеется частично экспозиционное оборудование (витрины, стенды). Экспонаты размещены в витринах.Имеются противопожарные средства защиты (огнетушитель).  </t>
  </si>
  <si>
    <t>Музей истории моряков Башкортостана</t>
  </si>
  <si>
    <t>1. Честь, флот, Отечество.  
2. Структура и оперативно-стратегическое объединение ВМФ РФ.
3. Моряки из Башкортостана, участники революции и гражданской войны.
4. Моряки в Великой Отечественной войне.
5. Список уроженцев Башкортостана, направленных в Соловецкую школу юнг в первый набор в сентябре 1942 г.
6. Военно-морской флот и морская пехота России в мирное время.
7. Адмиралы и генералы ВМФ-наши земляки».</t>
  </si>
  <si>
    <t xml:space="preserve">Иксанов Ринат Хисматович </t>
  </si>
  <si>
    <t xml:space="preserve">Музей находится на 1 этаже здания, в отдельном оборудованном  кабинете общей площадью 41кв.м. Комната оборудована застекленными витринами, столами, стеллажами, шкафами, полками.  </t>
  </si>
  <si>
    <t>МБОУ Школа №128 ГО г. Уфа РБ</t>
  </si>
  <si>
    <t>Музей истории школы</t>
  </si>
  <si>
    <t xml:space="preserve">Историко-краевед-ческий </t>
  </si>
  <si>
    <t>1."Летопись школьных лет".                                 2."С них начиналась история школы". 3."Учителями славится Россия…"                4.Космический класс.                                  5.Встречи с известными людьми.           6.Спортивная жизнь школы.                   7.Школьная жизнь.                                             8.Ими гордится школа.</t>
  </si>
  <si>
    <t>2008 од.</t>
  </si>
  <si>
    <t>450010, г.Уфа, ул.Летчиков, 8/2 Тел: 8(347)278-19-20 ufasch128@yandex.ru</t>
  </si>
  <si>
    <t xml:space="preserve">Анисимова Альбина Фоатовна, учитель истории и обществознани, тел: 8-917-79-044-07, disaster_2003@list.ru </t>
  </si>
  <si>
    <t>отдельное помещение площадью                66,7 кв.м.</t>
  </si>
  <si>
    <t xml:space="preserve">МБОУ Башкирский лицей №2 г.Уфа
</t>
  </si>
  <si>
    <t>Музей истории школы и ее выпускников</t>
  </si>
  <si>
    <t>1. Основатель школы №2 З.Ш. Шакиров
2. Первые выпускники школы (с 1924г.). 
3. Выпускники военных лет.
4. Поисковая операция "Голубые дороги" Юнги Северного Флота.
5. Выпускники театральной сцены: М.Солигоскарова, Р. Янбулатова.
6. Выпускник школы - известный танцовщик Р.Нуриев. 
7. Фестивали респуб. Поволжья и Урала.
8. Выпускники разных лет.
9. Ветераны школы.
10. Директора школы №2.</t>
  </si>
  <si>
    <t xml:space="preserve">1998 год </t>
  </si>
  <si>
    <t xml:space="preserve">450076, Республика Башкортостан, г.Уфа, ул. Гафури, 103а, 8 (34725) 0-12-52 ufabashlicey2@mail.ru </t>
  </si>
  <si>
    <t>Белова Людмила Александровна</t>
  </si>
  <si>
    <t>Две классных комнаты со стендами музея, экспонатами</t>
  </si>
  <si>
    <t>МБОУ Гимназия №39 г.Уфа</t>
  </si>
  <si>
    <t>Музей Славы родственников учащихся</t>
  </si>
  <si>
    <t xml:space="preserve">1. Россия в первые десятилетия XX века.
2. Родственники учащихся в Великой Отечественной войне.
3. Выдающиеся деятели производства, науки и культуры – родственники учащихся.
4. Зал истории гимназии, филиал музея Славы родственников учащихся.
</t>
  </si>
  <si>
    <t xml:space="preserve">1967 год </t>
  </si>
  <si>
    <t>450077, Республика Башкортостан,  г.Уфа, ул. Достоевского, 67,  8 (34727) 2-48-43, gym39ufa@gmail.com</t>
  </si>
  <si>
    <t>Иванова Людмила Сергеевна</t>
  </si>
  <si>
    <t>Отдельное помещение площадью 58 кв.м</t>
  </si>
  <si>
    <t xml:space="preserve"> г.Уфа Октябрьский район</t>
  </si>
  <si>
    <t>ГБОУ БРГИ №1 имени Рами Гарипова г.Уфа</t>
  </si>
  <si>
    <t>Башкирский историко-этнографический музей имени Хисматуллиной З.В.</t>
  </si>
  <si>
    <t>1. Создание и развитие школы-интернат №1 и ее известные люди. 
2. Хисматуллина З.В. - организатор народного музея и памяти национального героя - Салавата в Эстонии.  
3. Наши земляки - Герои Отечественной войны 1941г.-1945г.  
4. Юрта как жилище Башкир. 
5. Древняя утварь Башкир.</t>
  </si>
  <si>
    <t>450098, Республика Башкортостан,  г.Уфа, ул.Российская, д. 88 8(347)284-66-09 rghaisin@bk.ru</t>
  </si>
  <si>
    <t>Гайсин Рамиль Мухтарович</t>
  </si>
  <si>
    <t>Площадь 60 кв.м на 1 этаже в здании школы</t>
  </si>
  <si>
    <t>МБОУ Школа № 127 г.Уфа</t>
  </si>
  <si>
    <t>Военно-исторический музей</t>
  </si>
  <si>
    <t>1. Десантники всегда оберегают небо и нашу мирную жизнь.
2. ВДВ всегда на страже мира.
3. Никто не забыт,ничто не забыто.
4. Помнит мир спасённый.
5. Маршалы Великой Победы.
6. Они защищали Родину. 
7. О войне не мало строк написано.
8. Страницы,опалённые войной.</t>
  </si>
  <si>
    <t>450098, Республика Башкортостан,  г.Уфа,ул.Гагарина,26/1, 8 (34723) 6-41-63</t>
  </si>
  <si>
    <t xml:space="preserve">Драгун Татьяна Владимировна </t>
  </si>
  <si>
    <t>Класс 30 кв.м.,2 окна, доска,освешение,водопровод</t>
  </si>
  <si>
    <t>МАОУ "Татарская гимназия №84" г.Уфа</t>
  </si>
  <si>
    <t>Военно-исторический музей Боевой славы и трудовой доблести.</t>
  </si>
  <si>
    <t>1. Командование Вооруженных сил в период ВОВ. 
2. Первый период войны. 
3. Битва под Москвой. 
4. Второй период войны. 
5. Огненная дуга. 
6. Третий период войны. 
7. Освобождение Белоруссии.
8. Берлинская операция. 
9. Партизанское движение. 
10. Командир партизанской бригады - Даян Мурзинн. Поражение милитаристской Японии.</t>
  </si>
  <si>
    <t>450105, Республика Башкортостан,  г.Уфа, ул. Б.Бикбая, 31/1 8 (34723) 4-89-64,   saf_zulia@mail.ru</t>
  </si>
  <si>
    <t>Сафина Зульфия Ирековна</t>
  </si>
  <si>
    <t xml:space="preserve">классная комната площадью 30 квадратных метров на 1 гимназии. Есть водяное отопление, пожарная сигнализация. Дверь покрыта металлическим листом. </t>
  </si>
  <si>
    <t>МАОУ Центр образования № 114 с углубленным изучением отдельных предметов г.Уфа</t>
  </si>
  <si>
    <t>1. Боевой и трудовой путь девушек-комсомолок 1-го Башкирского эшелона.
2. Подвиг женщин Башкирии в ВОВ. 
3. В дни мира и труда.</t>
  </si>
  <si>
    <t xml:space="preserve">2007 год </t>
  </si>
  <si>
    <t xml:space="preserve">450098, Республика Башкортостан,  г.Уфа,
ул.Российская, д.90,
sch114 @ gmail,  2330826
</t>
  </si>
  <si>
    <t>Ахметшина Камилла Александровна</t>
  </si>
  <si>
    <t>Витрины, стеллажи, стенды, электронный архив видео-(кинохроника) и фотодокументов</t>
  </si>
  <si>
    <t xml:space="preserve">МБОУ Школа № 49 г.Уфа </t>
  </si>
  <si>
    <t>1. История школы.    
2. История района.            
3. Поклонимся великим тем годам.                               4. Учителями славиться Россия, ученики приносят славу ей.</t>
  </si>
  <si>
    <t>1998 года</t>
  </si>
  <si>
    <t>450071, Республика Башкортостан,  г.Уфа, ул.Менделеева 197/1, 8 (34723) 2-63-77 margosha211@ufanet.ru</t>
  </si>
  <si>
    <t>Горелова Маргарита Павловна</t>
  </si>
  <si>
    <t>Классная комната площадью 54 м2, расположенная на 2 этаже школы. Экспонаты размещены на стендах, сталлажах</t>
  </si>
  <si>
    <t>МАОУ "Лицей № 42"  г.Уфа</t>
  </si>
  <si>
    <t>Музей "Крылья Родины"</t>
  </si>
  <si>
    <t>1. Они были первыми. 
2. В грозный час испытаний. 
3. Они стояли насмерть. 
4. В мирном небе после войны. 
5. Славная юбилейная дата.
6. Аэроклуб сегодня. 
7. Открытие музея в школе №42. 
8. Будни вертолетного звена.
9. Тропы юных следопытов. 
10. Новые находки следопытов.</t>
  </si>
  <si>
    <t xml:space="preserve">450071, Республика Башкортостан, г.Уфа, ул.Менделеева, д.215/3 mr.school42@bk.ru. </t>
  </si>
  <si>
    <t>Булах Дмитрий Леонтьевич</t>
  </si>
  <si>
    <t>Экспозиция расположена в коридорах школы</t>
  </si>
  <si>
    <t>МАОУ Школа №37  ГО г. Уфа РБ</t>
  </si>
  <si>
    <t>Музей "Пограничной и Боевой Славы"</t>
  </si>
  <si>
    <t xml:space="preserve">1. «История страны-история границы, конец X в.-1917 г.».
2. «Время борьбы и тревог, 1918 г.-1941 г.».
3. «Великая отечественная война , 1941 г.-1945 г.».
4. «Присяге воинской верны, 1945 г.-1991 г.».
5.  «Граница России в надежных руках. 1991 г. по настоящее время».
</t>
  </si>
  <si>
    <t>2018 год</t>
  </si>
  <si>
    <t>450099, Республика Башкортостан, город Уфа, улица Юрия Гагарина, 15
Телефон 2322700
E-mail ya.school.37@yandex.ru</t>
  </si>
  <si>
    <t>Кочкин Вячеслав Сергеевич, директор музея, преподаватель-организатор ОБЖ и ДП, 8(927)9572165</t>
  </si>
  <si>
    <t>отдельное помещение площадью                51 кв.м.</t>
  </si>
  <si>
    <t>МБОУ "Школа № 31 с углубленным изучением отдельных предметов" г.Уфа</t>
  </si>
  <si>
    <t>Музей Боевой и Трудовой Славы</t>
  </si>
  <si>
    <t>1. Ветераны ВОВ. 
2. Подвигу жить: Рихард Зорге. 
3. История пионерской и комсомольской организаций. 
4. Лениниана.
5. Ветераны труда микрорайона. 
6. Фотохроника.</t>
  </si>
  <si>
    <t>450054, Республика Башкортостан, г.Уфа, ул. Р.Зорге, д.50, каб. 48, 8 (34724) 8-90-77, school31@ufanet.ru</t>
  </si>
  <si>
    <t>Никитина Светлана Александровна</t>
  </si>
  <si>
    <t>кабинет площадью 48 кв.м.</t>
  </si>
  <si>
    <t>МАОУ "Гимназия №93" г.Уфа</t>
  </si>
  <si>
    <t>Музей Боевой Славы</t>
  </si>
  <si>
    <t>1. Людиновское подполье.                       
2. Фронтовики нашего района.                  
3. Выпускники гимназии - участники Афганской войны.</t>
  </si>
  <si>
    <t>450005, 
Республика Башкортостан,  г.Уфа, ул. Россиская, 80     gimnaz93@mail.ru,  8 (34728) 4-05-41</t>
  </si>
  <si>
    <t xml:space="preserve">Мухачева Юлия Юрьевна
</t>
  </si>
  <si>
    <t xml:space="preserve">музей занимает отдельное помещение общей площадью 11 кв. метров, расположенное на 1 этаже здания гимназии. </t>
  </si>
  <si>
    <t xml:space="preserve">МБОУ Школа №124 ГО г.Уфа </t>
  </si>
  <si>
    <t>Музей им. М. Карима</t>
  </si>
  <si>
    <t>1. Жизнь и творчество М. Карима.                                         2. М. Карим: воин, поэт, гражданин.                                    3. Награды, поздравления.                                                      4 Выставка книг.</t>
  </si>
  <si>
    <t>24.12.2015 г.</t>
  </si>
  <si>
    <t>450104, Республика Башкортостан, г. Уфа,  ул. Уфимское шоссе, 20</t>
  </si>
  <si>
    <t>Шаймарданова Халида Саитовна</t>
  </si>
  <si>
    <t xml:space="preserve">Музей занимает отдельное помещение общей площадью 20 кв. метров, расположенное на 3 этаже здания школы. </t>
  </si>
  <si>
    <t>МАОУ "Гимназия № 47 им. А.П. Гайдара" г.Уфа</t>
  </si>
  <si>
    <t>Музей МАОУ гимназия № 47 им. А.П. Гайдара</t>
  </si>
  <si>
    <t>1. История гимназии № 47. 
2. Жизнь и подвиг А.П. Гайдара. 
3. Арзамас-город юности А.П. Гайдара. 
4. Стерлитамак, Белорецк- города боевой юности А.П. Гайдара. 
5. Канев, Леплява - здесь он сражался, чтоб спасти. 
6. Жизнь Гайдара сегодня и всегда.</t>
  </si>
  <si>
    <t>450071, Республика Башкортостан, г.Уфа, Парковая 12/1, 8 (34722) 3-83-76, tatulkan school@mail.ru</t>
  </si>
  <si>
    <t>Яппарова Лилия Фаузатовна</t>
  </si>
  <si>
    <t>Отдельная комната площадью 84,4 кв.м., расположенный на втором этаже школы</t>
  </si>
  <si>
    <t>Музей природы Башкортостана и истории гимназии</t>
  </si>
  <si>
    <t>1. Календарь природы Башкортостана.
2. Минералы и горные породы РБ. 
3. Ископаемая фауна РБ.
4. Спортивные и туристические достижения гимназии.
5. Лучшие выпускники гимназии.
6. Лучшие учителя.
7. Международные связи гимназии.
8.  Летопись, история гимназии по десятилетиям.
9. История хореографического ансамбля "Улыбка".
10. История пионерского движения.</t>
  </si>
  <si>
    <t>23.03.1964 г.</t>
  </si>
  <si>
    <t>450055,  Республика Башкортостан, г.Уфа, ул. Российская, 80, Музей природы, (347)284-05-41, gimnaz93@mail.ru</t>
  </si>
  <si>
    <t>Игнатенко Алексей Владимирович</t>
  </si>
  <si>
    <t>Отдельное помещение площадью 48,8 кв. м</t>
  </si>
  <si>
    <t>МБОУ "Школа №40 с углубленным изучением отдельных предметов" г.Уфа</t>
  </si>
  <si>
    <t>1. История развития геологической службы в России, на Урале, в Башкирии. 
2. Геологическое строение и полезные ископаемые Республики Башкортостан.
3. История детско-юношеского геологического движения в школе №40.
4. История городов уральских.
5. Удивительный мир минералов.
6. Горные породы.
7. Загадки палеонтологии.
8. Великолепная Франция.
9. Природное наследие Башкортостана.</t>
  </si>
  <si>
    <t xml:space="preserve">450083, Республика Башкортостан,  г.Уфа, ул. Шафиева, д. 1,  каб. 102, 8 (34724) 8-82-25, </t>
  </si>
  <si>
    <t xml:space="preserve">Щербакова Елена Ивановна
</t>
  </si>
  <si>
    <t>две комнаты  площадью 70 кв. м.</t>
  </si>
  <si>
    <t>МБОУ Школа №147 г.Уфа</t>
  </si>
  <si>
    <t>1. Русская изба.
2. Наши земляки в годы Великой Отечественной войны.
3. Мой родной Башкортостан.
4. История моей школы.
5. Моя малая родина</t>
  </si>
  <si>
    <t>450900, Республика Башкортостан, г.Уфа, с. Нагаево, ул. Парковая,6 school-147.ru</t>
  </si>
  <si>
    <t>Густова Анна Александровна</t>
  </si>
  <si>
    <t xml:space="preserve">музей занимает 1 комнату общей площадью 24 кв. метров, расположенный на 2 этаже здания клуба. </t>
  </si>
  <si>
    <t>МБОУ Школа №88</t>
  </si>
  <si>
    <t xml:space="preserve">Комплексный </t>
  </si>
  <si>
    <t>1. История микрорайона Глумилино                            2. Вклад жителей микрорайона Глумилино в период ВОВ                         3. Деревенская изба                4. Предметы крестьянской утвари 5. Крестьянский текстиль</t>
  </si>
  <si>
    <t>01.09.2019 г.</t>
  </si>
  <si>
    <t>450098, г. Уфа, ул. Российская, д. 171/1, teachers88ufa@mail.ru</t>
  </si>
  <si>
    <t>Прокшина Лира Рифгатовна, учитель истории</t>
  </si>
  <si>
    <t>отдельный кабинет общей площадью площадь 36 кв.м.</t>
  </si>
  <si>
    <t xml:space="preserve"> г.Уфа Орджоникидзевский район</t>
  </si>
  <si>
    <t>МБДУ Детский сад № 27 ГО г.  Уфа РБ</t>
  </si>
  <si>
    <t xml:space="preserve"> Музей "Хэзинэ"</t>
  </si>
  <si>
    <t>1.Татарская изба.                                               2.Мини-музей полотенец.                                          3."Агидель".                                              4.Тюбетейки.                                                       5. ВОВ.                                                            6.Выставка вышивок.                                 7.Шежере.                                                8.Башкирский уголок.                                                 9.Краеведение.</t>
  </si>
  <si>
    <t>г. Уфа, ул. Свободы, д. 35 корпус1, тел: 8(347)2635332, mdou_ds27@mail.ru</t>
  </si>
  <si>
    <t>Ханмурзина Дилара Равилевна</t>
  </si>
  <si>
    <t>отдельное помещение площадью                13 кв.м.</t>
  </si>
  <si>
    <t>МБОУ СОШ №69 г.Уфа</t>
  </si>
  <si>
    <t>Историко-литературный музей им. Даута Юлтыя</t>
  </si>
  <si>
    <t>1. Жизнь и творчество Даута Юлтыя.
2. Быт башкирского народа.
3. Великая отечественная война.
4. История школы.</t>
  </si>
  <si>
    <t>450081, Республика Башкортостан,  г.Уфа, ул. Д.Юлтыя, 6 8 (34728) 4-25-30 mosika@mail333.com</t>
  </si>
  <si>
    <t>Бобырь Ирина Витальевна</t>
  </si>
  <si>
    <t>Отдельное помещение площадью 40 кв. м.</t>
  </si>
  <si>
    <t xml:space="preserve"> МБОУ СОШ № 80 
г.Уфа</t>
  </si>
  <si>
    <t>Исторический музей им. А. Матросова</t>
  </si>
  <si>
    <t>1. Герой Советского Союза Александру Матросову.
2. 186 стрелковой Краснознамённой орденов. Суворова и Кутузова Брестской дивизии.
3. «Сыны Башкортостана» (об Ахметьянове Р.Н., воине-интернационалисте, погибшему в Афганистане и участниках В.О.В.)
4. История нашей школы.
5. Попенко П.С. - герой 186 стрелковой дивизии.</t>
  </si>
  <si>
    <t>450032, Республика Башкортостан,  г.Уфа, ул.Кольцевая, дом 105, 8 (34724) 2-99- 9, ufa-sch80@yandex.ru</t>
  </si>
  <si>
    <t>Азнабаева Елена Махмадаминовна</t>
  </si>
  <si>
    <t>1. комната на 2 этаже 12 кв.м., 2. рекреация 24 кв.м.</t>
  </si>
  <si>
    <t>МБОУ Школа №85 г.Уфа</t>
  </si>
  <si>
    <t xml:space="preserve">Исторический музей школы №85 </t>
  </si>
  <si>
    <t xml:space="preserve">1. История пионерии. 
2. История ВОВ.
3. Предметы старины.
4. Геология Республики Башкортостан экспонатов.
5. История России.           </t>
  </si>
  <si>
    <t xml:space="preserve">450065, Республика Башкортостан,  г.Уфа, ул. Кулибина, 38 8 (34724) 2-23-30 sh-85@yandex.ru </t>
  </si>
  <si>
    <t>Тляшева Римма Музагитовна</t>
  </si>
  <si>
    <t xml:space="preserve">Подвальное помещение </t>
  </si>
  <si>
    <t>МБОУ Татарская гимназия №65 г.Уфа</t>
  </si>
  <si>
    <t>Музей  Мирас-Достояние</t>
  </si>
  <si>
    <t>1. Культура и искусство татарского  и башкирского народа.
2. Быт татарского  и башкирского народа.  
3. Литература татарского и башкирского народа.</t>
  </si>
  <si>
    <t>450065, Республика Башкортостан,  г.Уфа, ул Кольцевая, 143</t>
  </si>
  <si>
    <t>Нугуманова Асия Салахетдиновна</t>
  </si>
  <si>
    <t>Комната 45 кв.м</t>
  </si>
  <si>
    <t>МБОУ Гимназия № 64 г.Уфа</t>
  </si>
  <si>
    <t>Музей "Молодая Гвардия"</t>
  </si>
  <si>
    <t>1.  Молодые годы молодогвардейцев.          
2. Штаб Молодой Гвардии.                            
3.  Идет война народная.   
4. Мы сохраним память и боль о павших.                 5. Рядовой Дмитрий Попов  
6. Основатель  музея Федоров Александр Алексеевич.</t>
  </si>
  <si>
    <t xml:space="preserve">1975 год </t>
  </si>
  <si>
    <t>450055, Республика Башкортостан, г.Уфа,  ул. Российская,54,  gym64@mail.ru</t>
  </si>
  <si>
    <t>Неумоина Ольга Владимировна</t>
  </si>
  <si>
    <t>классная комната,30 кв м</t>
  </si>
  <si>
    <t>МБОУ СОШ №129 г.Уфа</t>
  </si>
  <si>
    <t>Музей "Память поколений"</t>
  </si>
  <si>
    <t xml:space="preserve">1. Государственная символика. 
2. Труженники тыла. 
3. Решающие битвы ВОВ. 
4. Великая Победа.
 5. Афганистан. Чечня.
6. " Уж постоим мы головою за Родину свою!".
7. История школы. История Орджоникидзевского района.
8. История РФ. </t>
  </si>
  <si>
    <t xml:space="preserve">450065,  Республика Башкортостан, г.Уфа, ул.Вологодская, д. 64/1, каб. 11 </t>
  </si>
  <si>
    <t xml:space="preserve">Садыкова Анастасия Николаевна
</t>
  </si>
  <si>
    <t>Отдельная комната 64 кв.м.</t>
  </si>
  <si>
    <t>МАДОУ Детский сад № 253 ГО г. Уфа РБ</t>
  </si>
  <si>
    <t>Музей "Родник истории"</t>
  </si>
  <si>
    <t>1. Жилище башкир.                                                2. Одежда башкирского народа.                                   3. Хозяйственная утварь башкирского народа.                                                                      4. Орудия труда башкир.                                         5. Предметы быта башкир.                                     6. Предметы культуры башкирского народа.                                                                         7. Макеты достопримечательностей города Уфы.</t>
  </si>
  <si>
    <t>450081,г.Уфа, ул.Российская, д.1, корп.1, 8(347)284-04-20, ds253@mail.ru</t>
  </si>
  <si>
    <t>Альбанова Нина Сергеевна</t>
  </si>
  <si>
    <t>два зала</t>
  </si>
  <si>
    <t>МБДОУ Детский сад №60 ГО г. Уфа РБ</t>
  </si>
  <si>
    <t>Музей "Уральские мотивы"</t>
  </si>
  <si>
    <t>1."Быт башкир" .                                2."Известные люди Башкортостана".                       3. "Бортничество".</t>
  </si>
  <si>
    <t>Пр.Октября 109/3 8(347)284-67-63  ds-60@mail.ru</t>
  </si>
  <si>
    <t>Баймиева Галина Меншаиковна ст.воспитатель</t>
  </si>
  <si>
    <t>отдельное помещение площадью               8,2 кв.м.</t>
  </si>
  <si>
    <t>МБОУ Гимназия №82 г.Уфа</t>
  </si>
  <si>
    <t>1. 80 Гвардии Усманской Ордена Суворова Стрелковой дивизии.
2. 98 гвардейская Военно-воздушная дивизия. 
3. Герои Уфимцы.</t>
  </si>
  <si>
    <t xml:space="preserve">450064, Республика Башкортостан, г.Уфа, ул.Ульяновых д. 13/1,   8 (34724) 2-96 -10 , sch82-ufa@mail .ru </t>
  </si>
  <si>
    <t xml:space="preserve">Сарварова Римма Рустемовна
</t>
  </si>
  <si>
    <t>Цокольный этаж 59,5 кв.м.</t>
  </si>
  <si>
    <t>МБОУ СОШ №109 г.Уфа</t>
  </si>
  <si>
    <t>Музей Боевой Славы имени Героя Советского Союза М.И.Абдуллина</t>
  </si>
  <si>
    <t xml:space="preserve">1. М. И. Абдуллин - первый директор нашей школы. 
2. Воины - интернационалисты. 
3. Ветераны школы.  
4. 112 Башкирская Кавалерийская дивизия. 
5. Уфимский кремль. </t>
  </si>
  <si>
    <t>450064, Республика Башкортостан, г.Уфа, ул. Северодвинская, 22,  8 (34724) 2-96-31 ufa-sch109@mail.ru</t>
  </si>
  <si>
    <t>Кудряшова Инна Леонидовна</t>
  </si>
  <si>
    <t>Кабинет №17, 1 этаж, 48 кв. м.</t>
  </si>
  <si>
    <t>МБОУ СОШ № 98 г.Уфа</t>
  </si>
  <si>
    <t>Музей ВДВ «Голубые береты»</t>
  </si>
  <si>
    <t>1. В землянке.
2. Солдатами не рождаются.
3. Афганистан болит в моей душе.  
4. Жизнедеятельность В. Ф. Маргелова. 
5. История воздухоплавания.</t>
  </si>
  <si>
    <t xml:space="preserve">450068, Республика Башкортостан, г.Уфа, ул. Суворова, 35 8 (34726) 3-51-08 mosika@mail333.com </t>
  </si>
  <si>
    <t>Вилесова Лариса Евгеньевна</t>
  </si>
  <si>
    <t>МБОУ СОШ №156 г.Уфа</t>
  </si>
  <si>
    <t>Музей ВМФ им.Адмирала С.О.Макарова</t>
  </si>
  <si>
    <t xml:space="preserve">1. Дорога к морю.
2. Холодное оружие 18 века. 
3. Отправляясь в морское путешествие.  
4. Лихие сороковые. 
5. Знаки отличия служащих ВМФ. 
6. Как стать капитаном? 
7. Наши ветераны. </t>
  </si>
  <si>
    <t>450081, Республика Башкортостан, г.Уфа, ул. Адмирала Макарова, 20</t>
  </si>
  <si>
    <t>Сергеева Лариса Степановна</t>
  </si>
  <si>
    <t>Отдельная комната, площадью 61 кв.м. Имеются 3 окна</t>
  </si>
  <si>
    <t>МБОУ "Центр образования № 69"</t>
  </si>
  <si>
    <t xml:space="preserve">Музей им. Абузара Гаязовича Низаева,                                                 Полного кавалера орденов Славы          </t>
  </si>
  <si>
    <t>военно-исторический</t>
  </si>
  <si>
    <t>1. Полный кавалер Орденов Славы А.Г. Низаев. Фотомонтаж.                              2.Историческая преемственность Орденов Славы. Статут ордена.                        3.Георгиевский крест. Статут ордена 4.Биография А.Г. Низаева.                       5.Документы о награждении А. Г. Низаева. 6.Награды героев Великой Отечественной войны.</t>
  </si>
  <si>
    <t>2016 г.</t>
  </si>
  <si>
    <t>450081, Республика Башкортостан, г. Уфа, ул. Даута Юлтыя, 6. тлф 8(347)287-69-00 e-mail: sch69@list.ru</t>
  </si>
  <si>
    <t>Александр Александрович Бобырь, старший вожатый 8(347)287-69-00 8-987-47-69-540</t>
  </si>
  <si>
    <t>отдельное помещение площадью                40 кв.м.</t>
  </si>
  <si>
    <t>МБОУ Гимназия №105 г.Уфа</t>
  </si>
  <si>
    <t>Музей имени героя Советского Союза Н.И.Кузнецова</t>
  </si>
  <si>
    <t>1. Человек из легенды. 
2. Отряд особого назначения "Победители". 
3. Партизанскими тропами. 
4. Боевые соратники.  
5. По следам разведчика.   
6. В памяти народа.    
7. Мы Кузнецовцы.</t>
  </si>
  <si>
    <t>450061, Республика Башкортостан, г.Уфа, ул. Гончарова, 5 8 (34726) 0-48-97 gimnaz105@mail.ru</t>
  </si>
  <si>
    <t xml:space="preserve"> г.Уфа Советский район</t>
  </si>
  <si>
    <t>МБОУ ДОД центр детского  творчества "Глобус" г.Уфа</t>
  </si>
  <si>
    <t xml:space="preserve">Музей - учебный класс "Наследники"  </t>
  </si>
  <si>
    <t xml:space="preserve">Краеведческий </t>
  </si>
  <si>
    <t>1. История Советского района. 
2. История ЦДТ "Глобус". 
3. "Мы патриоты своей страны".
4. Уголок из жизни и быта башкирского и русского народов. 
5. История появления куклы.  
6. Кто шьет да вышивает, тот горя не знает. 
7. Нумизматика. 
8. Национальные костюмы народов РБ. 
9. Шежере.</t>
  </si>
  <si>
    <t>450009, Республика Башкортостан,  г.Уфа, ул.Комсомольская, 79.</t>
  </si>
  <si>
    <t xml:space="preserve">Сиразетдинова Роза Марсовна </t>
  </si>
  <si>
    <t>музей занимает 1 комнату общей плщадью 36 кв.метров, расположенный на 1 этаже здания ЦДТ "Глобус"</t>
  </si>
  <si>
    <t>МБОУ СОШ № 27 с углубленным изучениемм отдедьных предметов г.Уфа</t>
  </si>
  <si>
    <t>Музей "Боевой и Трудовой славы"</t>
  </si>
  <si>
    <t xml:space="preserve">Историческо-краеведческий </t>
  </si>
  <si>
    <t xml:space="preserve">1. История школы. 
2. Они защищали Родину. Наши родители и жители микрорайона-участники ВОВ. 
3. Башкортостан - мой край благословенный </t>
  </si>
  <si>
    <t>450009, Республика Башкортостан, г.Уфа, Советский район,  ул. Комсомольская, 33</t>
  </si>
  <si>
    <t xml:space="preserve">Абдрафикова Лариса Вячаславовна </t>
  </si>
  <si>
    <t xml:space="preserve">Отдельное помещение на 1 этаже школы,  площадью 31,5 м² </t>
  </si>
  <si>
    <t>МБОУ УГБГ № 20 им.Ф.Х.Мустафиной г.Уфа</t>
  </si>
  <si>
    <t>Музей Башкирской гимназии №20</t>
  </si>
  <si>
    <t>1. Жизнь и творчество Ф.Х.Мустафиной.
2.  Из  жизни гимназии.         
3. Помним обычаи и храним традиции.    
4. История школы.</t>
  </si>
  <si>
    <t>450005, Республика Башкортостан, г.Уфа, ул. Достоевского , 99,корпус А  8 (34727) 2-09-26, ugbg20@mail.ru</t>
  </si>
  <si>
    <t xml:space="preserve">Муталов Ильдар Азатович
</t>
  </si>
  <si>
    <t xml:space="preserve">Отдельное помещение, 60,1 кв.м. </t>
  </si>
  <si>
    <t>МБОУ СОШ №7 г.Уфа</t>
  </si>
  <si>
    <t>Музей Боевой славы</t>
  </si>
  <si>
    <t>1. Письма военных лет. 
2. Военная форма. 
3. Фотографии.</t>
  </si>
  <si>
    <t xml:space="preserve">450001, Республика Башкортостан, г.Уфа, ул.Р.Зорге, д.10/1 8 (34722) 3-32-10  </t>
  </si>
  <si>
    <t>Базарова Ангелина Валерьевна</t>
  </si>
  <si>
    <t>МБОУ СОШ № 117 с углубленным изучением иностранных языков г.Уфа</t>
  </si>
  <si>
    <t>Музей Боевой славы  15-гвардейской Харьковско-Пражской  дивизии</t>
  </si>
  <si>
    <t>1. Письма военных лет. 
2. Фото ветеранов Вов. 
3. Афганистан - наша боль и наша память.</t>
  </si>
  <si>
    <t>450005, Республика Башкортостан, Уфа 50 лет СССР 10, 8 (34722) 3-23-26</t>
  </si>
  <si>
    <t xml:space="preserve">Мухаметзянова Светлана Маратовна </t>
  </si>
  <si>
    <t xml:space="preserve">музей занимает 1 комнату общей площадью 18 кв. метров, расположенный на третьем этаже здания школы. </t>
  </si>
  <si>
    <t>ГБПОУ Уфимский колледж ремесла и сервиса им.А.Давлетова г.Уфа</t>
  </si>
  <si>
    <t xml:space="preserve">Музей боевой славы 112(16) гвардейской кавалерийской дивизии </t>
  </si>
  <si>
    <t xml:space="preserve">1. Экспозиция "Шли лихие эскадроны".  
2. Башкирия в годы Великой Отечественной войны.                           
2. Экспозиция " Пути отцов-дороги сыновей" .                                        3. Герои СССР.  
4. Панорама "За подвигом подвиг (А.Атаев)" .                                                    </t>
  </si>
  <si>
    <t>1989 г.</t>
  </si>
  <si>
    <t xml:space="preserve">450001, Республика Башкортостан, г.Уфа, пр.Октября,4, 8(347)223-76-71  pro@ucris .ru </t>
  </si>
  <si>
    <t>Киньябулатова Зульфия Рубиновна</t>
  </si>
  <si>
    <t>Музей расположен в 2-ух помещениях общей площадью 82,9 кв.м</t>
  </si>
  <si>
    <t>МБОУ Лицей №107 г.Уфа</t>
  </si>
  <si>
    <t>Музей Лицей №107</t>
  </si>
  <si>
    <t>1. 112 Башкирская Кавалерийская дивизия.  
2. Герои Советского Союза. 
3. Ветераны Великой  Отечественной Войны. 
4. Воины - интернационалисты.</t>
  </si>
  <si>
    <t>450001, Республика Башкортостан, Уфа, ул. Харьковская, 121 , 8 (34722) 8-63-10, sch107.ufa@n</t>
  </si>
  <si>
    <t>Юлбарисова Динара Салаватовна</t>
  </si>
  <si>
    <t>Отдельный зал площадью 51 кв. м.</t>
  </si>
  <si>
    <t xml:space="preserve"> г.Уфа Советский район </t>
  </si>
  <si>
    <t>МБДОУ Детский сад № 15 ГО г. Уфа РБ</t>
  </si>
  <si>
    <t>Музей "Дуслык"</t>
  </si>
  <si>
    <t>1.Башкирский двор.                                                 2. Русская утварь.                                                     3. Сувениры производственного. обьединения "Агидель".                                        4. Национальные костюмы.                                     5. Музыкальные инструменты.</t>
  </si>
  <si>
    <t>450081, Республика Башкортостан, г. Уфа, Орджоникидзевский район, ул. Шота Руставели, д. 72       8(347)284-46-45 detcad15@mail.ru</t>
  </si>
  <si>
    <t>Ахунзянова И.Р., педагог-психолог</t>
  </si>
  <si>
    <t>холл</t>
  </si>
  <si>
    <t>РБ, город Уфа</t>
  </si>
  <si>
    <t>МАОУ "Лицей № 155" им Героя Советского Союза Н.Ковшовой</t>
  </si>
  <si>
    <t>Музей Боевой Славы им.героя Советского Союза Натальи Ковшовой</t>
  </si>
  <si>
    <t>военно-патриотический</t>
  </si>
  <si>
    <t>1.Мемориальная зона. 2. Женщины войны. 3. Наши земляки . 4. Книги о ВОВ и предметы военного времени 5.Жизнь и подвиг Н.Ковшовой 6.Интерьер квартиры 20-х годов</t>
  </si>
  <si>
    <t>08.05.2019 г</t>
  </si>
  <si>
    <t>Республика Башкортостан, г.Уфа.ул.Н.Ковшовой 10/1 lic155ufa@inbox.ru</t>
  </si>
  <si>
    <t>Герасимова Елена Владимировнаучитель нач.классов</t>
  </si>
  <si>
    <t xml:space="preserve">Абзелиловский район д.Казмашево </t>
  </si>
  <si>
    <t xml:space="preserve">МБОУ СОШ д.Казмашево </t>
  </si>
  <si>
    <t>Музей МБОУ СОШ д.Казмашево</t>
  </si>
  <si>
    <t>1. История школы и деревни.
2. Земляки - наша гордость.
3. Памятники военных лет.
4. Домашняя утварь.
5. Национальная одежда.</t>
  </si>
  <si>
    <t>453625, Республика Башкортостан, Абзелиловский район, с.Казмашево, ул. Комсомольская, 38,  8(347) 72 - 2-50-51 abroo14@yandex.ru</t>
  </si>
  <si>
    <t>Атауллин Зариф Вакилович</t>
  </si>
  <si>
    <t>Отдельный кабинет площадью 21 кв. м.</t>
  </si>
  <si>
    <t xml:space="preserve">Абзелиловский район с.Амангильдино </t>
  </si>
  <si>
    <t>МОБУ СОШ с.Амангильдино</t>
  </si>
  <si>
    <t>Музей МОБУ СОШ с.Амангильдино</t>
  </si>
  <si>
    <t>1. Национальная одежда. 
2. Никто не забыт, ничто не забыто. 
3. Деревянная утварь. 
4. Предметы быта. 
5. Женские украшения. 
6. Участники чеченской и афганской войны. 
7. Уголок В.Бакиева. 
8. Инструменты и орудия труда. 
9. Коллекции.</t>
  </si>
  <si>
    <t>453615, Республика Башкортостан, Абзелиловский район, с.Амангильдино, ул.Болгар, 1</t>
  </si>
  <si>
    <t>Яхин Рим Нурмухаметович</t>
  </si>
  <si>
    <t>Отдельная комната площадью 20 кв.м.</t>
  </si>
  <si>
    <t xml:space="preserve">Абзелиловский район с.Ишкулово </t>
  </si>
  <si>
    <t>МОБУ СОШ с.Ишкулово</t>
  </si>
  <si>
    <t>Музей МОБУ СОШ с.Ишкулово</t>
  </si>
  <si>
    <t>1. Орудия труда и быта. 
2. Военная история. 
3. История школы и деревни.
4. Уголок "Башкирский дом".</t>
  </si>
  <si>
    <t>453626, Республика Башкортостан, Абзелиловский район, с.Ишкулово, ул. Школьная, 55</t>
  </si>
  <si>
    <t>Хубитдинова Тагзима Наиловна</t>
  </si>
  <si>
    <t>Отдельная комната площадью 16 кв.м.</t>
  </si>
  <si>
    <t xml:space="preserve">Абзелиловский район с.Ташбулатово </t>
  </si>
  <si>
    <t>МБОУ СОШ с.Ташбулатово</t>
  </si>
  <si>
    <t>Музей МБОУ СОШ с.Ташбулатово</t>
  </si>
  <si>
    <t>1. Уголок башкирского дома. 
2. Орудия труда, у домашнего обихода. 
3. Стенд, посвященный генерал-майору Т.Т.Кусомову. 
4. Никто не забыт, ничто не забыто. 
5. Боевые оружия. 
6. Ветераны локальных войн. 
7. История школы. 
8. Рефераты и альбомы.
9. Нумизматика. Фалеристика. Украшения.</t>
  </si>
  <si>
    <t>453612, Республика Башкортостан, Абзелиловский район, с.Ташбулатово, ул.Центральная, 20</t>
  </si>
  <si>
    <t>Шагимгареева Гульнара Буранбаева</t>
  </si>
  <si>
    <t>Отдельная комната, площадью 89 кв.м</t>
  </si>
  <si>
    <t xml:space="preserve">Абзелиловский район с.Халилово  </t>
  </si>
  <si>
    <t>МБОУ СОШ с.Халилово им.Героя Советского Союза Р.Давлетова</t>
  </si>
  <si>
    <t>Музей МБОУ СОШ с.Халилово</t>
  </si>
  <si>
    <t>1. Национальный костюм. 
2. Предметы быта и труда. Кухонная утварь.
3. Уголок трудовой славы.
4. Нумизматика.  Геология края. 
5. Уголок Героя Советского Союза.
6. История школы.
7. Военное оружие. Уголок боевой славы.
8. История села, колхоза. Исторические документы.</t>
  </si>
  <si>
    <t>1966 год</t>
  </si>
  <si>
    <t>453631, Республика Башкортостан, Абзелиловский район, с.Халилово, ул.Советская, 1</t>
  </si>
  <si>
    <t>Умуткужин Радик Исмагилович</t>
  </si>
  <si>
    <t>Помещение площадью 40 кв.м. из трех комнат и общего коридора</t>
  </si>
  <si>
    <t>Абзелиловский район, с. Аскарово</t>
  </si>
  <si>
    <t>МБОУ СОШ №1 с. Аскарово</t>
  </si>
  <si>
    <t>1. Из истории школы
  2. Из истории школьных организаций
  3. Школьная форма
  4. Учителя школы
  5. Абзелиловцы в Великой Отечественной войне
  6. Уголок краеведения
  7. Связь времен (материалы о выпускниках, победителях)</t>
  </si>
  <si>
    <t>РБ, Абзелиловский район, с Аскарово, улица Чапаева, 18 тел (34772)21581, abroo05@yandex.ru</t>
  </si>
  <si>
    <t>Сафиуллина Гузалия Аширафовна учитель истории</t>
  </si>
  <si>
    <t>Альшеевский район</t>
  </si>
  <si>
    <t xml:space="preserve">МБОУ ООШ с.Мендяново </t>
  </si>
  <si>
    <t>"Мирас"</t>
  </si>
  <si>
    <t>1. Национальная одежда.
2. Орудие труда.
3. Предметы быта.
4. Альбомы, документы, газеты и журналы.</t>
  </si>
  <si>
    <t>21.04.1967 г.</t>
  </si>
  <si>
    <t>452103, Республика Башкортостан, Альшеевский район, с. Мендяново, ул. Школьная, 34, 8(347)5435746, mendyanschool@rambler.ru</t>
  </si>
  <si>
    <t>Шавалиева Рамия Рустямовна</t>
  </si>
  <si>
    <t>Музей занимает часть классной комнаты общей площадью 12 кв.м, расположенный на 1 этаже здания.</t>
  </si>
  <si>
    <t>МБОУ Башкирский лицей М.Бурангулова с.Раевский</t>
  </si>
  <si>
    <t>1. Никто не забыт, ничто не забыто.
2. Вечная слава героям.
3. Их помнят всегда.
4. Встреча с ветеранами.
5. Герои Советского Союза Альшеевского района.
6. Народный сесен.
7. Школа становится  лицеем.</t>
  </si>
  <si>
    <t xml:space="preserve">452121 Республика Башкортостан,  Альшеевский район, с. Раевский ул Кирова д.88 а,liceumraevski@mail.ru, </t>
  </si>
  <si>
    <t>Аделева Эльвира Равановна</t>
  </si>
  <si>
    <t>комната в школьном здании на втором этаже комната №63 площадью 48,7 кв.м.</t>
  </si>
  <si>
    <t>МБОУ СОШ №4 с.Раевский</t>
  </si>
  <si>
    <t xml:space="preserve">1. История школы. Традиции школы.
2. Музей книги.
3. Всера и сегодня наше село и район.
4. Герои Советского Союза.
5. П.Ф. Щербаков - ученик - Герой Советского Союза. 
6. Ветераны войны.
7. Труженники тыла.
8. Детство, опаленное войной.
9. Служу Отечеству! 
10. Выпускники школы. </t>
  </si>
  <si>
    <t>452121, Республика Башкортостан, с.Раевский, ул.Коммунистическая, д.17</t>
  </si>
  <si>
    <t>Таняева Любовь Ивановна</t>
  </si>
  <si>
    <t>Отдельный вход, 2 комнаты, площадь 48,4 кв.м.</t>
  </si>
  <si>
    <t>МБОУ СОШ с.Трунтаишево</t>
  </si>
  <si>
    <t>Музей "Летопись"</t>
  </si>
  <si>
    <t>1. Великая Отечественная война.
2. История школы.
3. История колхоза. 
4. Известные люди нашего села.
5. Хозяйство наших предков.
6. Нумизматика.</t>
  </si>
  <si>
    <t>452113, Республика Башкортостан, Альшеевский район, с. Трнутаишево, ул. Центральная, д. 68 Аsch_trunt@mail.ru</t>
  </si>
  <si>
    <t>Гимаев Илдар Асгатович</t>
  </si>
  <si>
    <t>Площадь помещения 60 кв.м., тепловой и световой режим соблюдается, имеются стеллажи для размещения экспозиций</t>
  </si>
  <si>
    <t>МБОУ СОШ №2 с.Раевский</t>
  </si>
  <si>
    <t>Музей МБОУ СОШ №2 с.Раевский</t>
  </si>
  <si>
    <t>1. Школа их помнит.
2. Этнография нашего района.
3. Военная история.
4. На службе Родине.</t>
  </si>
  <si>
    <t xml:space="preserve">452120, Республика Башкортостан, Альшеевский район, с.Раевский, ул. Кускова, 36 в, 8 (34754) 3-13-99, mbousosh-2@yandex. </t>
  </si>
  <si>
    <t>Ибатуллина Земфира Зуфаровна</t>
  </si>
  <si>
    <t>зал площадью 18 кв.м.</t>
  </si>
  <si>
    <t xml:space="preserve">МБОУ СОШ с.Крымский </t>
  </si>
  <si>
    <t>Музей МБОУ СОШ с.Крымский</t>
  </si>
  <si>
    <t xml:space="preserve">Историко - краеведческий </t>
  </si>
  <si>
    <t>1. История быта.
2. Мое родное  село.
3. Солдаты Великой Победы.
4. Летопись школы.</t>
  </si>
  <si>
    <t xml:space="preserve">452118, Республика Башкортостан, Альшеевский район, с.Крымское, ул. Больничная, 2,  8 (34754) 3-75-00, krimschool@mail.ru </t>
  </si>
  <si>
    <t>Копьева Анастасия Юрьевна</t>
  </si>
  <si>
    <t>изолированное помещение, общая площадь 8 кв.м.</t>
  </si>
  <si>
    <t>МБОУ СОШ с.Никифарово</t>
  </si>
  <si>
    <t>Музей СОШ с.Никифарово</t>
  </si>
  <si>
    <t>1. Туризма «Изучаем свой край.
2. Археология и история края в каменный век.
3. История края в ранней железный век и в бронзовый век.
4. История края до Октябрьской соц.рев.
5. История края во время  гражд.войны.
6. Период коллективизации.
7. История края во время ВОВ.
8. В послевоенный период.
9. Отдел этнографии.
10. Знаменитые люди села.</t>
  </si>
  <si>
    <t>452121, Республика Башкортостан, Альшеевский район liceumraevski.ucoz.ru</t>
  </si>
  <si>
    <t>Залилова Лиана Флюровна</t>
  </si>
  <si>
    <t>Музей расположен в школе, на втором этаже. Площадь музея: 48 кв.м.</t>
  </si>
  <si>
    <t>МБОУ СОШ с.Тавричанка</t>
  </si>
  <si>
    <t>Музей СОШ с.Тавричанка</t>
  </si>
  <si>
    <t>1. Великая Отчесетвенная война.
2. Гражданская война.
3. История села, история школы.
4. Туристическая работа.
5. Летопись пионерской организации.
6. Краеведение, нумизматика.
7. Уголок башкирской культуры. 
8. Экспонаты народов, проживающий на территории с.Тавричанка.
9. Радиоаппаратура прошлых лет.</t>
  </si>
  <si>
    <t>452116,  Республика Башкортостан, Альшеевский район, с.Тавричанка, ул.Молодежная, д.17, tawrichanka@mail.ru</t>
  </si>
  <si>
    <t>Савенкова Гузель Рамилевна</t>
  </si>
  <si>
    <t>кабинет площадью 36 кв.м., 2 х окна, 6 шкафов со стеклянными витринами, 5 столов со стеклянными столешницами, одна вертикальная стеклянная витрина</t>
  </si>
  <si>
    <t>МБОУ ДОД ДПиШ с.Раевский</t>
  </si>
  <si>
    <t>1. Подвигу солдата жить в наших сердцах.   
2. Эстафета пионерских поколений.  
3. Помни, мира не узнаешь, не зная края своего.   
4. О нас  пишут.   
5. Пожарная часть села Раевский.  
6. Интерьер башкирского жилища.   
7. Значки.   
8. Филокартия.  
9. Почетные пионеры Альшеевского района.   
10. Подаривший мечту.</t>
  </si>
  <si>
    <t>452120, Республика Башкортостан, Альшеевский район, с. Раевский, ул.Свободы, 108</t>
  </si>
  <si>
    <t>Залилова Зиля Закариевна</t>
  </si>
  <si>
    <t>Музей состоит из одной комнаты общей площадью 4х8 м.</t>
  </si>
  <si>
    <t xml:space="preserve">Альшеевский район </t>
  </si>
  <si>
    <t>МБОУ СОШ с.Аксеново</t>
  </si>
  <si>
    <t>1.Великая Отечественная война.
2. Ветераны педагогического труда.
3. Герои-альшеевцы.
4. Так начиналость Аксеново.
5. Экспонаты по истории железной дороги.
6. Нумизматика.
7. Предметы домашнего обихода.
8. Вычислительная техника.
9. Изделия Аксеновского кирпичного завода.
10. Уголок А.П.Чехова.</t>
  </si>
  <si>
    <t>15.01.2001 г.</t>
  </si>
  <si>
    <t>452130,  Республика Башкортостан, Альшеевский район, с. Аксеново, ул. Школьная, 11А, 8(34754)36281</t>
  </si>
  <si>
    <t>Курочкина Елена Анатольевна</t>
  </si>
  <si>
    <t>Комната площадью 20 кв.м</t>
  </si>
  <si>
    <t>МБОУ СОШ с.Слак</t>
  </si>
  <si>
    <t xml:space="preserve">1. Никто не забыт ничто не забыто.
2. Край в котором ты живешь.
3. Это школьной  истории строки.
4. Этнографический уголок "Быт".
</t>
  </si>
  <si>
    <t>01. 09.1996 г.</t>
  </si>
  <si>
    <t>Республика Башкортостан, Альшеевский район, с. Слак, улица Центральная,1 8(34754)35843 clakshool@mail.ru</t>
  </si>
  <si>
    <t>Габдрахманова Зульфия Мухарамовна</t>
  </si>
  <si>
    <t>площадь 17м музей размещен в приспособленном помещении</t>
  </si>
  <si>
    <t xml:space="preserve">МБОУ ООШ с.Абдрашитово </t>
  </si>
  <si>
    <t xml:space="preserve">1. История села Абдрашитово.                
2. Они защищали Родину. Герой Советского Союза Султан Хамитович Бикеев.  
3. Нумизматика, удостоверения на наградные материалы.   
4. Передовики нашего колхоза.                      
5. Воины афганцы.        
6. Поэт Шамиль Анак.   
7. Заслуженный пилот Фуат Утяшев.                
8. Школьные годы (материалы о выпускниках).        
9. Крестьянский бытовой инвентарь.
10. Ветераны педагогического труда.                                   </t>
  </si>
  <si>
    <t>1998 г.</t>
  </si>
  <si>
    <t>Республика Башкортостан, Альшеевский район С.Абдрашитово ул.Лесная 1а телефон 8 347 54 3-72-68         school-abdrashit@mail.ru</t>
  </si>
  <si>
    <t>Cулейманова Алия Раисовна</t>
  </si>
  <si>
    <t>Музей занимает комнату общей площадью 13 кв.метров,расположенный на 1 этаже здания школы.</t>
  </si>
  <si>
    <t>Архангельский район</t>
  </si>
  <si>
    <t>МОБУ СОШ д.Тереклы</t>
  </si>
  <si>
    <t>Музей СОШ д.Тереклы</t>
  </si>
  <si>
    <t>1. Родословие.
2. Уголок боевой славы.
3. История деревни.
4. Земляки.
5. Культура и быт жителей деревни Тереклы.</t>
  </si>
  <si>
    <t xml:space="preserve">453049, Республика Башкортостан,  Архангельский район,  д. Тереклы,  Школьная 40. 
8 (34774) 24-3-14,
tersch@mail.ru
</t>
  </si>
  <si>
    <t>Хасанова Эльвира Сайфутдиновна</t>
  </si>
  <si>
    <t>Отдельное помещение,  22 кв.м.</t>
  </si>
  <si>
    <t>МОБУ СОШ с.Бакалдинское</t>
  </si>
  <si>
    <t>1. История села. 
2. История школы. 
3. Военная история. 
4. Предметы быта.</t>
  </si>
  <si>
    <t xml:space="preserve">453039, Республика Башкортостан,  Архангельский район, с. Бакалдинское, пер. Матросова,8, 8 (34774) 2-43-72, bakald@mail.ru </t>
  </si>
  <si>
    <t>Асадуллина Дина Шамильевна</t>
  </si>
  <si>
    <t>отдельное помещение, первый этаж школы, 30 кв.м.</t>
  </si>
  <si>
    <t>МОБУ СОШ с.Абзаново</t>
  </si>
  <si>
    <t xml:space="preserve">1. Этнография. 
2. История села. 
3. История школы. 
4. Военная история. 
5. Картинный зал. </t>
  </si>
  <si>
    <t xml:space="preserve">453034, Республика Башкортостан, Архангельский район, с. Абзаново, ул. А. Абдрахманова, д. 70, тел. 8 (34774) 2-63-20, abzansch@mail.ru </t>
  </si>
  <si>
    <t>Рахматуллин Рауф Миниахметович</t>
  </si>
  <si>
    <t>отдельная комната, 66,9 кв. м</t>
  </si>
  <si>
    <t>МОБУ СОШ №1 с.Архангельское</t>
  </si>
  <si>
    <t>1. История села Архангельское. 
2. История школы. 
3. Наши земляки в годы Отечественной войны. 
4. Герои Советского Союза-выпускники нашей школы. 
5. Гражданская война на территории района. 
6. История Архангельского медеплавильного завода. 
7. История возникновения церкви Михаила Архангела.</t>
  </si>
  <si>
    <t>453030, Республика Башкортостан, Архангельский район, с.Архангельское, ул. Советская, 53, тел. 8 (34774) 2-17-70, arhsch1@mail.ru</t>
  </si>
  <si>
    <t>Рыжикова Мария Николаевна</t>
  </si>
  <si>
    <t>Музей находится на II этаже, комната №203, площадь помещения 25 кв.м.</t>
  </si>
  <si>
    <t>МОБУ СОШ д.Максим Горький</t>
  </si>
  <si>
    <t xml:space="preserve">1. История колхоза. 
2. Предметы быта и хозяйства. 
3. Народные умельцы. 
4. Декоративно-прикладное искусство. 
5. Орденоносцы колхоза им. М.Горького. 
6. Латышская национальная одежда 
7. История школы. 
8. Культурное наследие. 
9. Атрибуты фольклорных праздников. </t>
  </si>
  <si>
    <t xml:space="preserve">453032, Республика Башкортостан, Архангельский район, д. Максим Горький, ул. Ленина, д.42, тел. 8 (34774) 2-46-23, school_mgorky@mail.ru </t>
  </si>
  <si>
    <t>Савераса Илона Вольдемаровна</t>
  </si>
  <si>
    <t>отдельное помещение, 2 этаж школы, 30 кв.м</t>
  </si>
  <si>
    <t>МОБУ СОШ с.Благовещенка</t>
  </si>
  <si>
    <t>1. История села. 
2. История школы "Школа, учитель, ученики. 
3. Военная история. 
4. Предметы быта. 
5. Нумизматика</t>
  </si>
  <si>
    <t xml:space="preserve">453036, Республика Башкортостан,  Архангельский район, с.Благовещенка, ул. Центральная, 2,  8 (34774) 2-67-83 blagosch@mail.ru </t>
  </si>
  <si>
    <t>Хисматулина Кафия Инсафетдиновна</t>
  </si>
  <si>
    <t>отдельная комната, 30 кв. м</t>
  </si>
  <si>
    <t>МОБУ СОШ с.Валентиновка</t>
  </si>
  <si>
    <t>1. Село в годы Гражданской войны. 
2. История села. 
3. Грозные годы Великой Отечественной войны. 
4. Так служат земляки. 
5. Герои трудового фронта.</t>
  </si>
  <si>
    <t xml:space="preserve">453037, Республика Башкортостан,  Архангельский район, с.Валентиновка, ул. Советская, 60,  8 (34774) 2-93-44,  zainzer@mail.ru </t>
  </si>
  <si>
    <t>Комзалова Наталья Леонидовна</t>
  </si>
  <si>
    <t>отдельное помещение,, 30 кв.м.</t>
  </si>
  <si>
    <t>МОБУ СОШ с.Красный Зилим</t>
  </si>
  <si>
    <t>1. Село Красный Зилим. 
2. Гражданская война. 
3. Великая Отечественная война. 
4. Колхозное движение. 
5. История создания хора "Русские узоры". 
6. Предметы быта. 
7. Нумизматика. 
8. Находки с Магашской стоянки.</t>
  </si>
  <si>
    <t xml:space="preserve">453033, Республика Башкортостан, Архангельский район, с. Кр. Зилим, пер. Школьный,д.1,  8 (34774) 2-53-72, krzilimsch@mail.ru </t>
  </si>
  <si>
    <t>Соснина Елена Юрьевна</t>
  </si>
  <si>
    <t>отдельная комната, 25 кв. м</t>
  </si>
  <si>
    <t>МОБУ ООШ д.Азово</t>
  </si>
  <si>
    <t>1. Военная история. 
2. История школы. 
3.История села. 
4. Башкирская юрта. 
5. Предметы быта. 
6. Нумизматика.</t>
  </si>
  <si>
    <t>1905 год</t>
  </si>
  <si>
    <t>453039, Республика Башкортостан, Архангельский район, д.Азово, ул. Советская, 21, тел. 8 (34774) 2-64-21</t>
  </si>
  <si>
    <t>Сулейманова Райля Шакировна</t>
  </si>
  <si>
    <t>отдельное помещение, 25 кв.м</t>
  </si>
  <si>
    <t>МОБУ Орловская начальная школа - детский сад "Ландыш" д.Орловка</t>
  </si>
  <si>
    <t>1. Этнография. 
2. Бытовая техника XX века. 
3. Великая Отечественная война. 
4. Ткачество. 
5. История пионерской организации, школы. 
6. История села, колхоза.</t>
  </si>
  <si>
    <t xml:space="preserve">453033, Республика Башкортостан,  Архангельский район, д. Орловка, ул. Московская, 4, 8 (34774) 2-53-44,  orlovka_landsh@mail.ru </t>
  </si>
  <si>
    <t>Тимербулатова Гульнара Рафитовна</t>
  </si>
  <si>
    <t>Отдельное помещение,  42 кв.м.</t>
  </si>
  <si>
    <t>МОБУ СОШ №2 с.Архангельское</t>
  </si>
  <si>
    <t xml:space="preserve">1. Военная история. 
2. Этнография. 
3. История страны в документах. 
4. История села Архангельсоке. 
5. Летопись школы. 
6. Шэжере. 
7. Краевединие. </t>
  </si>
  <si>
    <t>453030, Республика Башкортостан, Архангельский район, с. Архангельское, ул. Чернышевского, 25,  8 (34774) 2-82-69, arhsch2@mail.ru</t>
  </si>
  <si>
    <t>Янко Наталья Витальевна</t>
  </si>
  <si>
    <t>Отдельная комната, площадь – 18,8 кв.м.</t>
  </si>
  <si>
    <t xml:space="preserve">Архангельский район  </t>
  </si>
  <si>
    <t>МОБУ  СОШ с.Ирныкши</t>
  </si>
  <si>
    <t>1. Гражданская  война. 
2. Они сражались за родину. 
3. Документы военных  лет. 
4. История школы.
5. Родословие. 
6. Быт и история. 
7. Техника. 
8. Уголок памяти Г. Еремина. 
9. Историческая эпоха СССР. 
10. История колхоза.</t>
  </si>
  <si>
    <t xml:space="preserve">453034, Республика Башкортостан, Архангельский район, с.Ирныкши, Советская 44. irnscool@mail.ru     </t>
  </si>
  <si>
    <t>Еремина Елена  Евгеньевна</t>
  </si>
  <si>
    <t>Отдельное помещение, 30 кв.м</t>
  </si>
  <si>
    <t>Аскинский район</t>
  </si>
  <si>
    <t>МБОУ СОШ с.Старые Казанчи</t>
  </si>
  <si>
    <t>1. Великая Отечественная война.                                    2. История пионерии. 
3. История школы.                       
4. История села.               
5. История колхоза.                         
6. История совхоза.               
7. Основоположни музея.    
8. Этнография.</t>
  </si>
  <si>
    <t>452887, Республика Башкортостан, Аскинский район, с.Старые Казанчи, ул. Школьная,10 8(34771)24147 stkaz00@mail.ru</t>
  </si>
  <si>
    <t>Нуриахметов Мансур Альфрисович</t>
  </si>
  <si>
    <t>на втором этаже школы.                                   Общая площадь- 73 кв.м</t>
  </si>
  <si>
    <t>МБОУ ООШ д.Новые Казанчи</t>
  </si>
  <si>
    <t>1.Отдел Боевой славы.  
2.История края. 
3.История школы.
4.Быт и труд предков.</t>
  </si>
  <si>
    <t>1959 год</t>
  </si>
  <si>
    <t>452885, Республика Башкортостан, Аскинский район, д.Новые Казанчи,ул.Гумерова ,4. 2-48-11, newkaz04@mail.ru</t>
  </si>
  <si>
    <t>Шакирова Эльза Вадимовна</t>
  </si>
  <si>
    <t xml:space="preserve">Музей площадью 30 кв.м. Есть 2 окна </t>
  </si>
  <si>
    <t>МБОУ СОШ с.Кубиязы</t>
  </si>
  <si>
    <t xml:space="preserve">1.История школы.
2. История села.                    
3. Старинные вещи предков.                           
4. Горечь ВОВ в сердцах миллионов.          
5. Все для фронта.
6. Афганистан -душевная рана.
7. Наградами славятся наши земляки.    
8. Предметы обихода татарского крестьянина.                               9. Никто не забыт,ничто не забыто.   </t>
  </si>
  <si>
    <t>452895, Республика Башкортостан, Аскинский район, с.Кубиязы, ул. Советская,60</t>
  </si>
  <si>
    <t>Ахматьянов Азат Фанизович</t>
  </si>
  <si>
    <t>Деревянное помещение, автономное отопление</t>
  </si>
  <si>
    <t>МБОУ НОШ им. Ш. Васикова д.Тульгузбаш-филиал МБОУ СОШ №1 с.Аскино</t>
  </si>
  <si>
    <t>1. Этнография.
2. Великая Отечественная война.
3. История школы и родной земли.
4. История пионерии и комсомола.
5. Шарип Васиков - кавалер ордена Ленина.
6. Салимьян Галимьянов - Герой Советского союза.
7. Нумизматика.</t>
  </si>
  <si>
    <t>1964 год</t>
  </si>
  <si>
    <t>452884, Республика Башкортостан, Аскинский район, д.Тузгульбаш, ул.Центральная, 46. 8 (34771)26480</t>
  </si>
  <si>
    <t>Шаймарданов Фарит Зайнуллович</t>
  </si>
  <si>
    <t xml:space="preserve"> помещение площадью 22 кв.м.</t>
  </si>
  <si>
    <t xml:space="preserve">Аскинский район </t>
  </si>
  <si>
    <t>МБОУ СОШ с.Кигазы</t>
  </si>
  <si>
    <t xml:space="preserve">1. Музейная педагогика в патриотическом воспитании. 
2. Поклонимся Великим тем годам.                    3. Помним обычаи и храним традиции.                            4. Учителями славится Россия, ученики приносят славу ей.           
5. Документы военных лет. 
6. Герои Советского Союза и РФ, Герои Социалистического труда.   </t>
  </si>
  <si>
    <t>452883, Республика Башкортостан,  Аскинский район с.Кигазы ул.центральная 8 kig_sosh@mail.ru</t>
  </si>
  <si>
    <t>Шаймарданов Тимур Ильдарович</t>
  </si>
  <si>
    <t>комната площадь 12 кв.м.</t>
  </si>
  <si>
    <t xml:space="preserve">МБОУ СОШ №2 с.Аскино      </t>
  </si>
  <si>
    <t xml:space="preserve">1. Аскино - мой край родной. 
2. Они сражались за Родину.
3. Пионерская организация школы.
4. Быт, хозяйство местного населения.
</t>
  </si>
  <si>
    <t>452880, Республика Башкортостан,  Аскинский район с. Аскино, ул. Октябрьская, 6 т. (347-71) 2-15-03</t>
  </si>
  <si>
    <t>Хусниярова Фарида Ангамовна</t>
  </si>
  <si>
    <t>кабинет, общая площадь - 48 кв.м. В кабинете имеются столы, стулья, стенды, 3 витрины</t>
  </si>
  <si>
    <t xml:space="preserve">МБОУ СОШ с.Урмиязы </t>
  </si>
  <si>
    <t>1. История школы  и села.
2. Этнографический раздел.
3. Раздел о Великой Отечественной войне.
4. Наши учителя.</t>
  </si>
  <si>
    <t>1976 год</t>
  </si>
  <si>
    <t xml:space="preserve">452891, Республика Башкортостан, Аскинский район, с.Урмиязы,ул.Трактовая 6, </t>
  </si>
  <si>
    <t>Гильванова Эльза Нафгатовна</t>
  </si>
  <si>
    <t>Отдельное, приспособленное помещение площадью 20 кв.м.</t>
  </si>
  <si>
    <t>МБОУ ООШ д.Усть-Табаска-филиал МБОУ СОШ д.Кунгак</t>
  </si>
  <si>
    <t>1. Краеведческий раздел. 
2. Технический раздел.
3. Этнография.
4. Нумизматика.</t>
  </si>
  <si>
    <t>452897, Республика Башкортостан,  Аскинский район д.Усть-Табаска ул.Гагарина, 29</t>
  </si>
  <si>
    <t xml:space="preserve">Фаершина Глафира Янтимеровна </t>
  </si>
  <si>
    <t>отдельная комната площадь 30 кв.м.</t>
  </si>
  <si>
    <t>МБОУ СОШ № 1 с.Аскино</t>
  </si>
  <si>
    <t>1. Этнография.
2. История села.
3. История школы,золотые медалисты, ими гордится школа.
4. Герои Советского Союза.
5. Воины интернационалисты. 
6. Ветераны ВОв.
7. Участники локальных военных конфликтов. 
8. Пионерская символика.
9. Солдатские письма.</t>
  </si>
  <si>
    <t>452880, Республика Башкортостан, Аскинский район, с.Аскино, ул.Мира, 8,  8 (34771) 2-11-48, a21148@mail.ru</t>
  </si>
  <si>
    <t>Фазлинурова Файруза Арсеновна</t>
  </si>
  <si>
    <t>Изолированное помещение площадью 18 кв.м.</t>
  </si>
  <si>
    <t xml:space="preserve">Аскинский район  </t>
  </si>
  <si>
    <t xml:space="preserve">МБОУ СОШ д.Султанбеково </t>
  </si>
  <si>
    <t xml:space="preserve">1. Музейная педагогика в патриотическом воспитании. 
2. Поклонимся Великим тем годам.                    3. Помним обычаи и храним традиции.                            4. Учителями славится Россия, ученики приносят славу ей.            
5. Документы военных лет. 
6. Наш Район - Аскинский. 
7. Герои Советского Союза  - наши земляки.    
8. Сеянтуз - трагедия народная.                               9. Шагиян Минигалеев - первый летописец села.   </t>
  </si>
  <si>
    <t>452895, Республика Башкортостан, Аскинский район, д.Султанбек, ул.Центральная,33, каб.09</t>
  </si>
  <si>
    <t>Фагаманова Файруза Махияновна</t>
  </si>
  <si>
    <t xml:space="preserve">отдельная комната </t>
  </si>
  <si>
    <t xml:space="preserve"> МБОУ СОШ д.Кунгак</t>
  </si>
  <si>
    <t>452893, Республика Башкортостан, Аскинский район, д.Кунгак, ул.Молодежная, д 4;  34771 2-94-31, kungak_shkola@mail.ru</t>
  </si>
  <si>
    <t>Галиева Гузалифа Хамитовна</t>
  </si>
  <si>
    <t>МБОУ СОШ д.Кшлау-Елга</t>
  </si>
  <si>
    <t xml:space="preserve">1. Этнографический. 
2. Исторический.                    
3. Нумизматический. 
4. Наши учителя.                          </t>
  </si>
  <si>
    <t>452885, Республика Башкортостан, Аскинский район, д.Кшлау-Елга, ул. Школьная,1. kschlau@mail.ru</t>
  </si>
  <si>
    <t xml:space="preserve">Шавалиев Амин Анварович
</t>
  </si>
  <si>
    <t>отдельная комната в деревянном здании 56 кв.м.</t>
  </si>
  <si>
    <t xml:space="preserve">Аскинский район, д. Карткисяк </t>
  </si>
  <si>
    <t>МБОУ СОШ               д. Карткисяк МР Аскинский район РБ</t>
  </si>
  <si>
    <t xml:space="preserve">1.История деревни Карткисяк.               2.История школы  3.Этнографический.          4.Боевой и трудовой славы.                                          5.История пионерии и комсомола.                        6.Природа родного края.                           7.Родословная.                              8.Нумизматика.       </t>
  </si>
  <si>
    <t>452899, РБ, Аскинский район, д. Карткисяк, ул. Центральная, 12,   телефон 8(34771)28414,  e-mail kartckola@rambler.ru</t>
  </si>
  <si>
    <t>Набиуллина Фаниря Мавлиевна, заместитель директора по воспитательной работе, учитель истории и обществознания телефон 8(34771)2-83-78, faniryanabi@mail.ru</t>
  </si>
  <si>
    <t>отдельное помещение площадью           36 кв.м.</t>
  </si>
  <si>
    <t>Аургазинский район</t>
  </si>
  <si>
    <t>МБОУ СОШ с. Исмагилово</t>
  </si>
  <si>
    <t>Музей Боевой и Трудовой Славы МБОУ СОШ с. Исмагилово</t>
  </si>
  <si>
    <t>историко- краеведческий</t>
  </si>
  <si>
    <t xml:space="preserve">1.«Они сражались за Родину»  
2. « Человек славен трудом» 
3. « Продолжение подвига отцов» 
4. « Родная школа» 
5. « Наш Рамазан Байтимеров» 
6. Уголок  « Культура и быт татрского  народа»
</t>
  </si>
  <si>
    <t>РБ, Аургазинский район, с. Исмагилово,ул. Центральная,7</t>
  </si>
  <si>
    <t>Нагаева Фаниса Равиловна</t>
  </si>
  <si>
    <t>Аургазинский район, д. Новофёдоровка</t>
  </si>
  <si>
    <t>Муниципальное бюджетное общеобразовательное учреждение Средняя общеобразовательная школа д. Новофедоровка муниципального района Аургазинский район Республики Башкортостан</t>
  </si>
  <si>
    <t>Историко-этнографический музей МБОУ СОШ д. Новофедоровка</t>
  </si>
  <si>
    <t>Школьный, исторический, краеведческий, этнографический</t>
  </si>
  <si>
    <t>Этнографический, Боевой славы, Трудовой славы, История школы, Нумизматика,</t>
  </si>
  <si>
    <t>01.09.1995</t>
  </si>
  <si>
    <t xml:space="preserve">453472, Россия, Республика Башкортостан, Аургазинский район, ул. Советская, 30а Тел.: 8 (34745) 2-54-01, e-mail: nofeds@mail.ru </t>
  </si>
  <si>
    <t>Гаврилова Елена Геннадьевна, учитель истории и обществознания</t>
  </si>
  <si>
    <t xml:space="preserve">«ОШ д. Тряпино»,  филиал МБОУ с. Куезбашево </t>
  </si>
  <si>
    <t>Музей "Поиск"</t>
  </si>
  <si>
    <t>1. О моей деревне. 
2. Мы помним, мы гордимся.
3. Национальная одежда.
4. Старинная домашняя утварь.
5. Орудия труда в селе.
6. Старинные обменные денежные единицы.
7. Оружия времен Гражданской войны.
8. Архивные документы.
9. История школы.
10. Октябрятская, пионерская атрибутика.</t>
  </si>
  <si>
    <t>1965 год</t>
  </si>
  <si>
    <t>453484, Республика Башкортостан,  Аургазинский район, с. Тряпино, ул. Первомайская, 3</t>
  </si>
  <si>
    <t>Никифрова Е.С.</t>
  </si>
  <si>
    <t>Находится в отдельном помещении 26 кв.м.</t>
  </si>
  <si>
    <t>МБОУ СОШ с.Семенкино</t>
  </si>
  <si>
    <t xml:space="preserve">1. Боевой славы.
2. Трудовой славы.
3. История школы.
4. Отдел этнографии.
5. Нумизматика.
</t>
  </si>
  <si>
    <t xml:space="preserve">452885,  Республика Башкортостан,  Аургазинский район,с.Семенкино, ул Советская 2г, 3474525675 semenkino-chool@yandex. ru </t>
  </si>
  <si>
    <t>Иванова Галина Ивановна</t>
  </si>
  <si>
    <t>В отдельном помещении в школе</t>
  </si>
  <si>
    <t>МБОУ СОШ им..В.Николаева с.Чуваш-Карамалы</t>
  </si>
  <si>
    <t>Музей МБОУ СОШ им. В.В.Николаева с.Чуваш-Карамалы</t>
  </si>
  <si>
    <t>1. Возникновение села Чуваш-Карамалы.
2. История школы.
3. История села и колхоза. Первопоселенцы села.
4. Зал памяти В.В.Николаева.
5. Руководители, учителя школы. 
6. Они сражались за Родину.
7. Празднование юбилея села.
8. Чувашская изба. Чувашская одежда.
9. Знаменитые и выдающиеся земляки.
10.Школа будущего начинается сегодня.</t>
  </si>
  <si>
    <t>01.09. 1990 г.</t>
  </si>
  <si>
    <t>453485, Республика Башкортостан, Аургазинский район, с. Чуваш-Карамалы, ул. Центральная, 21, 8(34745) 29738, yurijleontev@yandex.ru</t>
  </si>
  <si>
    <t xml:space="preserve">Леонтьев Юрий Харитонович </t>
  </si>
  <si>
    <t xml:space="preserve"> Помещение 30 кв.м.</t>
  </si>
  <si>
    <t>МБОУ СОШ д.Мурадым</t>
  </si>
  <si>
    <t xml:space="preserve">1. История района.
2. История школы. 
3. Герои- земляки. </t>
  </si>
  <si>
    <t>453484, Республика Башкортостан,  Аургазинский район, д.Мурадым, ул.Школьная, 2-46-50</t>
  </si>
  <si>
    <t>Надыршин И.Ч.</t>
  </si>
  <si>
    <t>В СКЦ в отдельном помещении</t>
  </si>
  <si>
    <t xml:space="preserve">Аургазинский район </t>
  </si>
  <si>
    <t>МБОУ СОШ с.Шланлы</t>
  </si>
  <si>
    <t>1. Этнографический.
2. Боевой Славы.
3. Трудовой Славы.
4. История с.Шланлы и д.Шеверли
5. Они работали в нашей школе.
6. Они руководили школой.
7. Ими гордится школа.
8. Основатели.
9. Спортивной Славы.</t>
  </si>
  <si>
    <t>453480, Республика Башкортостан, Аургазинский район, с.Шланлы, ул.Садовая,1 телефон 8(34745) 2-61-94 schlanli@yandex.ru</t>
  </si>
  <si>
    <t xml:space="preserve">Степанов В.Е. </t>
  </si>
  <si>
    <t>кабинет 30 кв.м.</t>
  </si>
  <si>
    <t>2838 / повтор с уфимским районом, узнать №</t>
  </si>
  <si>
    <t xml:space="preserve"> "ОШ д.Юламаново", филиал МБОУ Лицей с. Толбазы</t>
  </si>
  <si>
    <t>Музей Боевой и Трудовой славы</t>
  </si>
  <si>
    <t>1. Трудовая и боевая слава. 
2. Знатные люди села.
3. Истории села и колхоза
4. История школы.
5. Нумизматика.
6. Культуры и быта.
7. Пионерская и комсомольская организации школы.</t>
  </si>
  <si>
    <t>453480, Республика Башкортостан,  Аургазинский район, д. Юламаново, ул. Пушкина 14</t>
  </si>
  <si>
    <t>Федорова Юлия Даниловна</t>
  </si>
  <si>
    <t>Находится в отдельном помещении в здании школы</t>
  </si>
  <si>
    <t>МБОУ СОШ с.Куезбашево</t>
  </si>
  <si>
    <t xml:space="preserve">Музей д.Мустафино  </t>
  </si>
  <si>
    <t>1. История школы.
2. Герои-землки.
3. Краеведение, этнография нашего района.
4. Наши учителя.</t>
  </si>
  <si>
    <t>1994 год</t>
  </si>
  <si>
    <t>453480, Республика Башкортостан, Аургазинский район, с. Куезбашево, ул. Советская, 30а 8 (34745) 2-54-01,  nofeds@mail.ru</t>
  </si>
  <si>
    <t xml:space="preserve">Галимова Райса Минигазимовна </t>
  </si>
  <si>
    <t>СОШ Д/С д.Кшанны, филиал МБОУ "Кальчировская ООШ"</t>
  </si>
  <si>
    <t xml:space="preserve">Музей им. Бахти Гайсина </t>
  </si>
  <si>
    <t>1. Родная школа.
2 .Они сражались за Родину.
3. Прод подвига отцов.
4. Человек славен трудом.
5. Уголок «Культура и быт татарского народа».</t>
  </si>
  <si>
    <t>453493, Республика Башкортостан, Аургазинский район,  с. Кшанны, ул. Ленина, 86</t>
  </si>
  <si>
    <t xml:space="preserve">Ишмухаметова Рузиля Зуфаровна </t>
  </si>
  <si>
    <t>Комната 20 кв.м.</t>
  </si>
  <si>
    <t>МБОУ Лицей с.Толбазы</t>
  </si>
  <si>
    <t xml:space="preserve">Музей МБОУ Лицей с.Толбазы </t>
  </si>
  <si>
    <t>1. Исторический раздел.
2. Раздел Боевой Славы «Никто не забыт, ничто не забыто!».
3. Раздел Трудовой славы.
4. «Учителями славится Россия, ученики приносят славу ей!».</t>
  </si>
  <si>
    <t>453480 Республика Башкортостан,
Аургазинский район, с. Толбазы, ул. Ленина, 105;
8(34745)2-10-52,
 tolblic.@mail.ru;</t>
  </si>
  <si>
    <t>Габидуллина Раушания Фирдависовна</t>
  </si>
  <si>
    <t>отдельная комната в здании мастерской площадью 32 кв.м. Выставочное помещение 90 кв.м. . Для изделий декоративно-прикладного исскуства - кабинет изостудии 36 кв.м, коридоры всех трех этажей и рекреация первого этажа</t>
  </si>
  <si>
    <t>МБОУ СОШ с.Бишкаин</t>
  </si>
  <si>
    <t>Музей МБОУ СОШ с.Бишкаин</t>
  </si>
  <si>
    <t>1. История школы.
2. История войн.
3. История в лицах.
4. История пионерской организации.
5. Этнография.
6. История создания колхоза.</t>
  </si>
  <si>
    <t>453489, Республика Башкортостан, Аургазинский район,  с. Бишкаин, ул.Школьная д5, т.: 2-93-18</t>
  </si>
  <si>
    <t>Н.Г. Афанасьева</t>
  </si>
  <si>
    <t>МБОУ СОШ с.Тукаево</t>
  </si>
  <si>
    <t xml:space="preserve">Историко – краеведческий </t>
  </si>
  <si>
    <t>1. История села.
2. История колхоза.
3. История школы.
4. Стенд Боевой Славы.
5. Знатные земляки.</t>
  </si>
  <si>
    <t>453489, Респкублика Башкортостан, Аургазинский район, с. Тукаево, ул. Молодежная, 1; 8(347 45) 2-47-27 tukaevo-shkola@mail.ru</t>
  </si>
  <si>
    <t>В.И. Шинкоренко</t>
  </si>
  <si>
    <t>Помещение 40 кв.м.</t>
  </si>
  <si>
    <t>МБОУ СОШ с.Ишлы</t>
  </si>
  <si>
    <t xml:space="preserve">1. История школы.
2. История деревни.
3. История колхоза.
4. Герои-земляки.
5. Земляки-интернационалисты.
6. Ветераны ВОВ.
7. Инструменты и утварь, быт.
</t>
  </si>
  <si>
    <t>453480, Республика Башкортостан, Аургазинский район, с. Ишлы, ул. Ленина,23@
ishly2007@yandex.ru // ishly.narod.ru</t>
  </si>
  <si>
    <t>Зубаирова Гузель Равильевна</t>
  </si>
  <si>
    <t>МБОУ СОШ с.Месели</t>
  </si>
  <si>
    <t>1. История села, колхоза.
2. История школы.
3. Этнография. 
4. Жизнь и деятельность В.В.Николаева.</t>
  </si>
  <si>
    <t>453493, Респкублика Башкортостан, Аургазинский район, с. Месели, ул. Центральная, 83</t>
  </si>
  <si>
    <t>Ефимов Анатолий Иванович</t>
  </si>
  <si>
    <t>Кабинет 18 кв.м.</t>
  </si>
  <si>
    <t>Филиал МБОУ СОШ с.Степановка ОШ с.Турумбет</t>
  </si>
  <si>
    <t xml:space="preserve">1. Никто не забыт, ничто не забыто. 
2. История школы. 
3. История колхоза.                    
4. Нуизматика.   
5.Старинные книги.  
6. Предметы домашнего обихода.  
7. Выдающиеся личности нашего села.   
8. Ордена и медали ветеранов ВОВ. 
9. Национальные одежды. 
10. Вышитые изделия. </t>
  </si>
  <si>
    <t xml:space="preserve">453497 Республика Башкортостан,  Аургазинский район, с.Турумбет,ул Набережная 2 ,  т.2-5932 turumbet-scholl@mail.ru </t>
  </si>
  <si>
    <t>Ибракова Тансулпан Гильметдиновна</t>
  </si>
  <si>
    <t>Отдельный класс, площадь 36 кв.м.</t>
  </si>
  <si>
    <t>Баймакский район</t>
  </si>
  <si>
    <t>МОБУ СОШ с.Старый Сибай</t>
  </si>
  <si>
    <t>1. Наша школа.
2. Мы гордимся нашими выпускниками.
3. История села Старый Сибай.
4. Сибайский совхоз.
5. Герой социалистического труда.
6. Нумизматика.
7. Украшение.
8. Бытовые приборы.
9. Посуда, одежда. Орудия труда
10. Наши ветераны. Учителя - участники ВОВ.</t>
  </si>
  <si>
    <t>453642, Республика Башкортостан,  Баймакский район, с. Старый Сибай, ул. Я. Кусябаева, д. 13, 8(34751)4-43-82, st-sibai.school@mail.ru</t>
  </si>
  <si>
    <t xml:space="preserve">Сибаева Гульсина Юлаевна
</t>
  </si>
  <si>
    <t>отдельный кабинет, 45 кв.м</t>
  </si>
  <si>
    <t xml:space="preserve">Баймакский район </t>
  </si>
  <si>
    <t>МОБУ ООШ д.Муллакаево</t>
  </si>
  <si>
    <t>Музей  им.А.Саитова</t>
  </si>
  <si>
    <t>1. Материальная культура башкир. 
2. Отдел боевой славы. 
3. Отдел трудовой славы. 
4. Зал шэжэре. 
5. История родной школы.
6. Убранство башкирской избы.</t>
  </si>
  <si>
    <t>453662, Республика Башкортостан,  Баймакский район, д.Муллакаево, ул. Д.Тансыккужина, 28. 8(347)514-91-85, kulchura.school_@mail.ru</t>
  </si>
  <si>
    <t>Рахматуллина Альфия Хайбулловна</t>
  </si>
  <si>
    <t>МОБУ СОШ с. 2-е Иткулово</t>
  </si>
  <si>
    <t>Музей им. Д.С.Ибрагимова</t>
  </si>
  <si>
    <t>1. Шэжэрэ. 
2. Предметы домашнего обихода. 
3. История села. 
4. Участники гражданской войны. 
5. Первые комсомольцы села. 
6. Участники ВОВ. 
7. Герои тыла в годы ВОВ. 
8. Знаменитые люди села. 
9. Башкирская национальная одежда.</t>
  </si>
  <si>
    <t>453572, Республика Башкортостан, Баймакский район, с.2-е Иткулово, ул. Революционная, 31. 8(34751)4-73-48, 2itkul.school@mail.ru</t>
  </si>
  <si>
    <t>Халилов Мурадым Ишбулдович</t>
  </si>
  <si>
    <t>кабинет 24 кв.м.</t>
  </si>
  <si>
    <t>МОБУ ООШ с.Кусеево</t>
  </si>
  <si>
    <t>Музей имени А. Галлямова</t>
  </si>
  <si>
    <t xml:space="preserve">1. Предметы домашнего обихода.    
2. Оружие. 
3. Национальная одежда. 
4. Украшения. 
5. Орудие труда.
6. Монеты советских времен.  
7. Альбомы.  
8. Труды А. Галлямова.          </t>
  </si>
  <si>
    <t>453644, Республика Башкортостан,   Баймакский район  с. Кусеево, ул. Б.Валида,4   8(347  51)  44824, kysei.school@mail.ru</t>
  </si>
  <si>
    <t xml:space="preserve">Игибаева Гузяль Ирмаковна </t>
  </si>
  <si>
    <t>Музей занимает 2 комнаты школы, общая площадь 17 кв.м</t>
  </si>
  <si>
    <t>МОБУ ООШ д.Юлук им.М.Файзи</t>
  </si>
  <si>
    <t xml:space="preserve">1. История  села.    
2. Адигам  Чанышев.   
3. Юнир  Адигамов.   
4. Максют  Адигамов.   
5. Бурхан  Самигуллин.   
6. Фарит  Зайнигабдинов.   
7. Фотостенд     "Ветераны  труда  и  тыла".   
8. Старинные  предметы  домашнего  обихода.   </t>
  </si>
  <si>
    <t xml:space="preserve">453674, Республика Башкортостан, Баймакский район,д.Юлук,ул.Чанышева - 2(34751) 4-66-23, </t>
  </si>
  <si>
    <t>Байзигитова  Миляуша  Галеевна</t>
  </si>
  <si>
    <t>отдельная  комната, площадь 22,1  кв.м.</t>
  </si>
  <si>
    <t>МОБУ СОШ №3 г.Баймак</t>
  </si>
  <si>
    <t xml:space="preserve">Школьный  музей </t>
  </si>
  <si>
    <t xml:space="preserve">1. Музейная педагогика в патриотическом воспитании. 
2. Поклонимся Великим тем годам. 
3. Летопись школы. 
4. Любим, помним, скорбим. 
5. Край, в котором я живу. 
6. Природные памятники Баймакского района. 7. Родословная школы. </t>
  </si>
  <si>
    <t>453630, Республика Башкортостан,  Баймакский район, г. Баймак, пр. С.Юлаева, д. 27, 8 (34751) 2 13 04, by_school3@mail.ru</t>
  </si>
  <si>
    <t xml:space="preserve">Туйсина Лилия Хурматовна
</t>
  </si>
  <si>
    <t>отдельная  комната, площадь 25 кв.м.</t>
  </si>
  <si>
    <t xml:space="preserve">МОБУ СОШ с.1-е Иткулово им. Б.Юлыева </t>
  </si>
  <si>
    <t xml:space="preserve">Школьный  музей  </t>
  </si>
  <si>
    <t>1.История родной школы. 
2. Отдел боевой славы. 
3. История колхоза "Алга". 
4. История деревни Первое Иткулово. 
5. Быт и хозяйство коренного населения. 
6. Декоративно-прикладное искусство башкирского народа. 
7. Нумизматика.</t>
  </si>
  <si>
    <t>453677, Республика Башкортостан,  Баймакский район, с.1-е Иткулово, ул.Ленина, 101 почта:school1-itkyl@mail.ru сайт:school-1itkul.ucoz.ru</t>
  </si>
  <si>
    <t>Гумерова Валия Зубаировна</t>
  </si>
  <si>
    <t>отдельный кабинет, 40 кв.м</t>
  </si>
  <si>
    <t>МОБУ ООШ с.Ишберда</t>
  </si>
  <si>
    <t>1. История деревни Ишберда. 
2. Поклонимся Великим тем годам.                    3. Помним обычаи и храним традиции.                            4. История леспромхоза.            
5. Документы военных лет. 
6  История школы. 
7. Ими гордится наше село.  
8. Родословная. 
9. Топонимика села Ишберда.</t>
  </si>
  <si>
    <t xml:space="preserve"> 2007 год</t>
  </si>
  <si>
    <t>453677, Республика Башкортостан,  Баймакский район, с.Ишберда,ул.С.Юлаева,33 , 83475146739,ishberda_school@mail.ru</t>
  </si>
  <si>
    <t xml:space="preserve">Исяндавлетова Гульшат Рамзиновна
</t>
  </si>
  <si>
    <t>отдельное помещение, площадь      кв.м</t>
  </si>
  <si>
    <t>МОБУ СОШ с.Акмурун</t>
  </si>
  <si>
    <t>1. История с.Акмурун.
2. Конезавод №46.
3. Судьба моя - целина. 
4. Единство фронта и тыла.
5. Нумизматика.
6. Все дороги на земле и в космосе начинаются  в школе. 
7. Ветераны просвещения.</t>
  </si>
  <si>
    <t>453676, Республика Башкортостан, Баймакский район, с.Акмурун, ул. Ленина, 19, 347 51 4-33-15, akmyryn.school@mail.ru</t>
  </si>
  <si>
    <t>Салихова Айгуль Абдулхаковна</t>
  </si>
  <si>
    <t>отдельная  комната, площадь 28 кв.м.</t>
  </si>
  <si>
    <t xml:space="preserve">МОБУ СОШ №1 г.Баймака </t>
  </si>
  <si>
    <t>Школьный музей "Курай"</t>
  </si>
  <si>
    <t xml:space="preserve">1. Курай.
2. Этнография.
3.  Юрта с убранством, деревянные посуды, орудия труда и охоты.
4. Уголок «Боевой славы».
</t>
  </si>
  <si>
    <t xml:space="preserve">453630, Республика Башкортостан,  Баймакский район,  г.Баймак ул.М.Горького, 10, 3-11-65,  by_school1@mail.ru </t>
  </si>
  <si>
    <t xml:space="preserve">Мурзабаева Эльвира Раисовна
</t>
  </si>
  <si>
    <t>Экспозиции музея размещены в помещении (кабинет №21), которое находится на 2-ом этажеи и занимает общую  площадью 48 кв.м</t>
  </si>
  <si>
    <t xml:space="preserve">Баймакский район                                                                                                                                                                                                   </t>
  </si>
  <si>
    <t xml:space="preserve">МОБУ СОШ №2 г.Баймака </t>
  </si>
  <si>
    <t xml:space="preserve">Музей школы, семьи и края </t>
  </si>
  <si>
    <t xml:space="preserve">1. Память, память, за собою позови… .              
2. Сердцу милый край.       
3. Соцветие народов края.        
4. Войною опаленные.
5. Школа вчера, сегодня, завтра. </t>
  </si>
  <si>
    <t>1983 год</t>
  </si>
  <si>
    <t>453630, Республика Башкортостан,  г.Баймак, ул. С. Чекмарева, д. 13,  8 (34751) 2 12 65, by_school2@mail.ru</t>
  </si>
  <si>
    <t xml:space="preserve">Васючкова Фаниза Ахатовна, 
</t>
  </si>
  <si>
    <t>Музей расположен на 3 этаже, занимает 1 кабинет, общая площадь - 28,5 кв.м.. В кабинете имеются 9 стендов, 10 витрин, столы, стулья.</t>
  </si>
  <si>
    <t>Баймакский район г.Баймак</t>
  </si>
  <si>
    <t>МОБУ СОШ №1г. Баймака</t>
  </si>
  <si>
    <t>1. Этнография 2. Курай 3. Уголок "Боевой славы"</t>
  </si>
  <si>
    <t xml:space="preserve">453631 Республика Башкортостан, г.Баймак, ул.М.Горького, 10, 3-11-65,  by_school1@mail.ru </t>
  </si>
  <si>
    <t>отдельное помещение площадью 48 кв.м.</t>
  </si>
  <si>
    <t>Баймакский район село Кульчурово</t>
  </si>
  <si>
    <t>МОБУ СОШ с.Кульчурово муниципального района Республики Башкортостан</t>
  </si>
  <si>
    <t>Школьный музей “Йәнтөйәк”</t>
  </si>
  <si>
    <t>школьный краеведческий музей</t>
  </si>
  <si>
    <t>Этнография Боевая слава История школы История колхоза Нумизматика</t>
  </si>
  <si>
    <t>453662 РБ Баймакский район село Кульчурово улица Д.Самарбаева дом 8 83475149137 kulchura.school_@mail.ru</t>
  </si>
  <si>
    <t>Уелданова Гульгина Николаевна</t>
  </si>
  <si>
    <t>город Баймак</t>
  </si>
  <si>
    <t>Муниципальное образовательное бюджетное учреждение Баймакский лицей-интернат</t>
  </si>
  <si>
    <t>школьный музей</t>
  </si>
  <si>
    <t>историко-краевеческий</t>
  </si>
  <si>
    <t>Фотографии, ветрины, стенды, картины</t>
  </si>
  <si>
    <t>muzei.skolniy@yandex/ru</t>
  </si>
  <si>
    <t>Тулякова Альфия Рашитовна</t>
  </si>
  <si>
    <t>Баймакский район, с.Яратово</t>
  </si>
  <si>
    <t>МОБУ СОШ с.Яратово</t>
  </si>
  <si>
    <t>Великая Отечественная война, история села</t>
  </si>
  <si>
    <t>Баймакский р-н, с.Яратово, ул Сакмар,10 sos613@yandex.ru</t>
  </si>
  <si>
    <t>Ишембетова Таскира Мухаметовна, учитель истории и обществознания</t>
  </si>
  <si>
    <t>Баймакский район д. Баишево</t>
  </si>
  <si>
    <t>МОБУ ООШ д. Баишево</t>
  </si>
  <si>
    <t>музей "Ургаза"</t>
  </si>
  <si>
    <t>краеведческий</t>
  </si>
  <si>
    <t>1.Этнографический 
 2. Военная история
 3.Знаменитые земляки
 4. История деревни. 
 5.Труженники тыла
 6. Никто не забыт, ничто не забыто
 7.История школы
 8. История колхоза "Ургаза"
 9. Детско-юношеские объединения времен СССР
 10. 100 лет школе. 
 11.Родовые древа
 12. Фронтовые письма
 13. Бессмертный полк</t>
  </si>
  <si>
    <t>7 ноября 1982 года</t>
  </si>
  <si>
    <t>РБ Баймакский район д. Баишево, ул. Ургаза, 28а</t>
  </si>
  <si>
    <t>Муртазина нурия Гаммановна, учитель</t>
  </si>
  <si>
    <t>Баймакский район, с.Ишмурзино</t>
  </si>
  <si>
    <t>МОБУ ООШ с.Ишмурзино</t>
  </si>
  <si>
    <t>школьный</t>
  </si>
  <si>
    <t>"Они сражались за Родину".Летопись нашей школы. История села. Родословная. Хозяйство и быт башкир. Мой родной край. Труженики тыла.</t>
  </si>
  <si>
    <t>453655 Баймакский район, с.Ишмурзино, ул.С.Игишева-25, 8-347-51-4-26-37, ishmurza.school@mail.ru</t>
  </si>
  <si>
    <t>Хажиахметова Гульфия Нутфулловна, учитель начальных классов</t>
  </si>
  <si>
    <t>Бакалинский район</t>
  </si>
  <si>
    <t xml:space="preserve">МОБУ СОШ с.Камышлытамак   
</t>
  </si>
  <si>
    <t xml:space="preserve">Исторический музей МОБУ СОШ  с. Камышлытамак  </t>
  </si>
  <si>
    <t>1.Никто не забыт, ничто не забыто.
2. Интерьер башкирской избы. 
3. История села:Туган ягым - яшел бишек.
4. История моей школы. 
5. Советская эпоха. 
6. Пьяноборская культура: Камышлытамакский могильник.</t>
  </si>
  <si>
    <t xml:space="preserve">452661, Республика Башкортостан,  Бакалинский район,  с.Камышлытамак, ул. Школьная, 1
8(34742)28126
mobukamsosh@yandex.ru 
</t>
  </si>
  <si>
    <t>Набиева Гульназ Музагитовна</t>
  </si>
  <si>
    <t>Отдельный кабинет в здании школы, площадью 50 кв. м.</t>
  </si>
  <si>
    <t xml:space="preserve">ООШ с.Нагайбаково, филиал МОБУ ООШ с.Новоурсаево </t>
  </si>
  <si>
    <t xml:space="preserve">Исторический музей Нагайбаковской ООШ  </t>
  </si>
  <si>
    <t>1. Русская изба.                          
2. Свято-Троицкая церковь.                              
3. Наши односельчане в годы ВОВ.                                4. История села Нагайбаково.                          
5. Школьный быт .                          
6. История колхоза "Красный партизан".</t>
  </si>
  <si>
    <t xml:space="preserve">452669, Республика Башкортостан, Бакалинский район,  с.Нагайбаково, ул. Речная, 77
8(34742)28317
nagajbaksosh@yandex.ru 
</t>
  </si>
  <si>
    <t>Кукушкина Ольга Вениаминовна</t>
  </si>
  <si>
    <t>отдельный кабинет  26 кв.м</t>
  </si>
  <si>
    <t xml:space="preserve">МОБУ ООШ с.Старокостеево </t>
  </si>
  <si>
    <t xml:space="preserve">Музей МОБУ ООШ с. Старокостеево  </t>
  </si>
  <si>
    <t xml:space="preserve">1. Этнография.                    
2. Нунизматика.                   
3. История села.                                              
4 Орудие  труда.                
5. Школьные принадлежности.                   
6. Прошлое пионерской организации. </t>
  </si>
  <si>
    <t xml:space="preserve">452659, Республика Башкортостан,  Бакалинский район,  с.Старокостеево, ул. Центральная, 69/а
8(34742)27752
starokostejoosh@ya.ru
</t>
  </si>
  <si>
    <t>Саврасова Светлана Павловна</t>
  </si>
  <si>
    <t>МОУ ООШ с.Новоурсаево</t>
  </si>
  <si>
    <t xml:space="preserve">Музей МОБУ ООШ с.Новоурсаево </t>
  </si>
  <si>
    <t xml:space="preserve">1. Они сражались за Родину.                                
2. История села, школы, колхоза "Дружба."                  
3. "Воины афганцы".                  
4. Учителя ветераны.                   
5. Материальные ценности, шежэре.                              6. Бессмертные полк. </t>
  </si>
  <si>
    <t xml:space="preserve">452666, Республика Башкортостан,  Бакалинский район,  с.Новоурсаево, ул. Молодежная, 9
8(34742)26144
Ursai1@yandex.ru
</t>
  </si>
  <si>
    <t xml:space="preserve">Салихова Римма Галиевна </t>
  </si>
  <si>
    <t xml:space="preserve">На 2 этаже школы, отгороженная рекреация   30 кв.м </t>
  </si>
  <si>
    <t xml:space="preserve">МОБУ СОШ с.Ахманово </t>
  </si>
  <si>
    <t xml:space="preserve">Музей МОБУ СОШ  с. Ахманово </t>
  </si>
  <si>
    <t xml:space="preserve">1. История школы. 
2. История деревни. 
3. Наши знаменитые люди.  
4. Этнография.
5. Нумизматика.
</t>
  </si>
  <si>
    <t>452658, Республика Башкортостан, Бакалинский район, с.Ахманово, ул. Центральная, 86
8(34742)27122
axmanovo@yandex.ru</t>
  </si>
  <si>
    <t>Дмитриева Наташа Анатольевна</t>
  </si>
  <si>
    <t>Помещение музея  находится в помещении школы</t>
  </si>
  <si>
    <t xml:space="preserve">МОБУ СОШ с.Бузюрово  
</t>
  </si>
  <si>
    <t xml:space="preserve">Музей МОБУ СОШ  с. Бузюрово </t>
  </si>
  <si>
    <t xml:space="preserve">1. История села.
2. История школы,  колхоза.                           
3. ВОВ 1941-1945 гг.              
4. Этнография.                   
5. Помни их имена.                    
6.Они сражались за Родину.                                  
7. История комсомола.               
8. Нунизматика.                   
9. История Бакалинского ГСУ.                                       10. История парторганизации.
</t>
  </si>
  <si>
    <t xml:space="preserve">452660, Республика Башкортостан,  Бакалинский район,  с. Дияшево, ул. Школьная, 5 т.8(34742)287446
diyashsosh12@rambler.ru
</t>
  </si>
  <si>
    <t>Ефимова Лилия Климентьевна</t>
  </si>
  <si>
    <t>отдельная  комната площадью 36 кв.м.</t>
  </si>
  <si>
    <t xml:space="preserve">МОБУ СОШ с.Умирово  
</t>
  </si>
  <si>
    <t xml:space="preserve">Музей МОБУ СОШ  с. Умирово </t>
  </si>
  <si>
    <t xml:space="preserve">1. История села, история школы, колхоза.
2. Наши выпускники.
3.Тыл в годы войны.
4. Защитники Отечества.
5. Нумизматика.
6. История и быт кряшен.  
</t>
  </si>
  <si>
    <t xml:space="preserve">452672, Республика Башкортостан,  Бакалинский район,  с. Умирово, ул. Ок-тябрьская, 4 т.8(34742)28746
umsoch@yandex.ru
</t>
  </si>
  <si>
    <t>Чубараева Зоя Семеновна</t>
  </si>
  <si>
    <t>отдельная приспособленная комната 35 кв.м</t>
  </si>
  <si>
    <t xml:space="preserve">МОБУ СОШ с.Тактагулово  
</t>
  </si>
  <si>
    <t xml:space="preserve">Музей МОБУ СОШ  с.Тактагулово </t>
  </si>
  <si>
    <t xml:space="preserve">1. Быт татаро-башкирских народов.
2. История села.
3. Шэжерэ села.
4. Истонрия школы.
5. ВОВ.
6. Нунизматика.
7. Наши земляки.
8. Воины - интернационалисты. 
9. Быт советской деревни.
</t>
  </si>
  <si>
    <t xml:space="preserve">452655, Республика Башкортостан, Бакалинский район,  с.Тактагулово, ул. Школьная, 2
8(34742)29870
Taktagulsoch@yandex.ru
</t>
  </si>
  <si>
    <t>Миллятов Гамиль Шайнурович</t>
  </si>
  <si>
    <t>Музей находится в здании школы на втором этаже в отдельном помещении площадью 22 кв.м. Оконных проемов нет. Дверь деревянная. Есть общешкольная пожарная сигнализация.</t>
  </si>
  <si>
    <t>МОБУ СОШ с.Старокатаево</t>
  </si>
  <si>
    <t xml:space="preserve">Музей Чемпиона мира Агли Кучумова </t>
  </si>
  <si>
    <t xml:space="preserve">1. Быт и традиции жителей С. Старокатаево.
2. Они сражались за Родину.
3. Женщины в годы войны.
4. История образования с. Старокатаево.
5. Агля шагает по планете. 
</t>
  </si>
  <si>
    <t xml:space="preserve">452671, Республика Башкортостан, Бакалинский район,  с. Старокатаево, ул. Школьная, 7
8(34742)29523
kataevo-sosh@yandex.ru
</t>
  </si>
  <si>
    <t>Габдуллин Фавил Фанисович</t>
  </si>
  <si>
    <t xml:space="preserve">Бакалинский район </t>
  </si>
  <si>
    <t xml:space="preserve">МОБУ СОШ  с.Дияшево  
</t>
  </si>
  <si>
    <t xml:space="preserve">Исторический музей МОБУ СОШ с. Дияшево  </t>
  </si>
  <si>
    <t xml:space="preserve">1. История деревни Диашево.
2. Жизнь и быт крестьян.
3. Ветераны труда и ВОВ. 
4. История школы.
5. История жизни Абрамичевой Н.И.
</t>
  </si>
  <si>
    <t xml:space="preserve">452660, Республика Башкортостан, Бакалинский район,  с.Дияшево, ул. Школьная, 5 т.8(34742)287446
diyashsosh12@rambler.ru
</t>
  </si>
  <si>
    <t>Габдрафиков Ильдар Альтафивич</t>
  </si>
  <si>
    <t>помещение - 10 кв.м.,стены кирпичные,оббиты деревянными панелями, имеется одна дверь,одно большое окно,пол деревянный</t>
  </si>
  <si>
    <t>МОБУ СОШ № 1 с.Бакалы</t>
  </si>
  <si>
    <t xml:space="preserve">Музей МОБУ СОШ № 1 с. Бакалы </t>
  </si>
  <si>
    <t xml:space="preserve">1. История села.                
2. История школы.                
3. Военная история.         
4. Этнография.                  
5. Нумизматика.                  
6. Археология. </t>
  </si>
  <si>
    <t xml:space="preserve">452650, Республика Башкортостан,  Бакалинский район, с.Бакалы, ул. Школьная, 22
8(34742)31535, 3-28-65 
baksosh1@yandex.ru
</t>
  </si>
  <si>
    <t xml:space="preserve">Гумерова Екатерина Витальевна 
</t>
  </si>
  <si>
    <t>комната размером 43 кв. м.</t>
  </si>
  <si>
    <t xml:space="preserve">МОБУ СОШ № 2 с.Бакалы 
</t>
  </si>
  <si>
    <t xml:space="preserve">Музей МОБУ СОШ № 2 с. Бакалы </t>
  </si>
  <si>
    <t xml:space="preserve">1. История района, села.
2. История Пионерской организации. 
3. Уголок Боевой Славы. 
4. Этнография.
5. Нумизматика.                                                   
6. Репрессия-человеческая судьба.                     
7. Археология.          
</t>
  </si>
  <si>
    <t xml:space="preserve">452650, Республика Башкортостан, Бакалинский район, с. Бакалы, ул. Кр. Партизан 31
8(34742)32653, 32992
baksosh2@yandex.ru
</t>
  </si>
  <si>
    <t>Муллина Наталья Степановна</t>
  </si>
  <si>
    <t>отдельный кабинет на втором этаже вспомогательного здания  школы</t>
  </si>
  <si>
    <t xml:space="preserve">МОБУ СОШ с.Старокуручево  
</t>
  </si>
  <si>
    <t xml:space="preserve">Музей МОБУ СОШ с.Старокуручево </t>
  </si>
  <si>
    <t xml:space="preserve">1. История села, школы.
2. Этнография.
3. Знаменитые выпускники.
4. ВОВ 1941-45 гг.
5. Нумизматика.
</t>
  </si>
  <si>
    <t xml:space="preserve">452654, Республика Башкортостан, Бакалинский район,  с.Старокуручево, ул. Центральная, 29
8(34742)24432
stkursosh@rambler.ru
</t>
  </si>
  <si>
    <t xml:space="preserve">Шайхутдинова Гульнара Венеровна </t>
  </si>
  <si>
    <t>кабинет в отдельном здании 20 кв.м</t>
  </si>
  <si>
    <t xml:space="preserve">Бакалинский район  </t>
  </si>
  <si>
    <t xml:space="preserve">МОБУ ООШ с.Старое Азмеево </t>
  </si>
  <si>
    <t xml:space="preserve">Музей МОБУ ООШ с. Старое Азмеево  </t>
  </si>
  <si>
    <t xml:space="preserve">1.Уголок кряшенский избы.    
2. Нунизматика.                   
3. Уголок боевой Славы.             
4. Быт деревни. </t>
  </si>
  <si>
    <t xml:space="preserve">452665, Республика Башкортостан, Бакалинский район,  с.Старое Азмеево, ул. Школьная, 18
8(34742)28511
azmeewoosh2008@yandex.ru
</t>
  </si>
  <si>
    <t>Тимофеева Светлана Шамсутдиновна</t>
  </si>
  <si>
    <t>Отдельное помещение на 1 этаже</t>
  </si>
  <si>
    <t xml:space="preserve">МОБУ СОШ с.Куштиряково  
</t>
  </si>
  <si>
    <t xml:space="preserve">Музей МОБУ СОШ  с. Куштиряково  </t>
  </si>
  <si>
    <t xml:space="preserve">1. Древность нашего края.
2. История села.
3. История колхоза.
4. Наши земляки в ВОВ.
5. Этнография.
7. Нумизматика.
8. Мемориальный уголок. 
</t>
  </si>
  <si>
    <t xml:space="preserve">452663, Республика Башкортостан, Бакалинский район,  с.Куштиряково, ул. Школьная, 6 т.8(34742)27218
Kushtirjksosh@yandex.ru
</t>
  </si>
  <si>
    <t xml:space="preserve">Калимуллин Ильшат Кайманович </t>
  </si>
  <si>
    <t>Отдельная комната площадью 35 м2</t>
  </si>
  <si>
    <t xml:space="preserve">МОБУ СОШ с.Мустафино  
</t>
  </si>
  <si>
    <t xml:space="preserve">Музей МОБУ СОШ  с. Мустафино </t>
  </si>
  <si>
    <t xml:space="preserve">1. История села, колхоза.
2. История школы.
3. Односельчане в ВОВ 1941-1945 гг.
4. Знаменитые люди села.
5. Предметы быта и культуры.
6. Археологические находки.
7. Нунизматика.
8. Родословная. 
</t>
  </si>
  <si>
    <t xml:space="preserve">452662, Республика Башкортостан, Бакалинский район,  с.Мустафино, ул. Школьная, 38 
8(34742)25149
mustafasosh@yandex.ru
</t>
  </si>
  <si>
    <t>Ямалиева Залифа Назифовна</t>
  </si>
  <si>
    <t xml:space="preserve">Школьный музей расположен в деревянном здание,построенным в 1970-х годах.Площадь помещения 67 кв.м. </t>
  </si>
  <si>
    <t xml:space="preserve">Бакалинский район   </t>
  </si>
  <si>
    <t xml:space="preserve">МОБУ СОШ с.Михайловка  
</t>
  </si>
  <si>
    <t xml:space="preserve">Музей МОБУ СОШ  с. Михайловка  </t>
  </si>
  <si>
    <t xml:space="preserve">1. История села.                 
2. История школы.                           
3. Нумизматика.                 
4. Участники ВОВ. 
5. Орудия труда и предметы быта. </t>
  </si>
  <si>
    <t>1993 год</t>
  </si>
  <si>
    <t xml:space="preserve">452660, Республика Башкортостан, Бакалинский район,  с.Михайловка, ул. Центральная, 4
8(34742)27520
mixajsosch@yandex.ru
</t>
  </si>
  <si>
    <t>Оленников Андрей Васильевич</t>
  </si>
  <si>
    <t>Музей находится на 1 этаже, комната 18 кв.м.</t>
  </si>
  <si>
    <t>Бакалинский район,с.Старые Маты</t>
  </si>
  <si>
    <t>МОБУ СОШ с.Старые Маты</t>
  </si>
  <si>
    <t>Историко-краеведческий музй МОБУ СОШ с.Старые Маты</t>
  </si>
  <si>
    <t>Итория краеведения</t>
  </si>
  <si>
    <t>Быт и традиции;Домашняя утварь;Нумизматика;Никто не забыт,ничто не забыто.</t>
  </si>
  <si>
    <t>ctmat@yandex,ru</t>
  </si>
  <si>
    <t>Максимова Н.В. Директор</t>
  </si>
  <si>
    <t>Балтачевский район</t>
  </si>
  <si>
    <t>МБОУ СОШ д.Верхнекарышево</t>
  </si>
  <si>
    <t>Музей д.Верхнекарышево</t>
  </si>
  <si>
    <t xml:space="preserve">1. Краеведческий.   
2. Домашний быт.   
3. История школы.   
4. История деревни.   
5. Стенды, посвященные просветителю XVIII века Г.Г.Батырши.   
6. Стенд Боевой Славы.   
7. Стенд "Боевой путь 112-й кавалерийской дивизии".   
8. Отдел нумизматики.   
                            </t>
  </si>
  <si>
    <t>452994, Республика Башкортостан, Балтачевский район, д.Верхнекарышево, ул.Центральная, 35</t>
  </si>
  <si>
    <t>Хазимуллин Винарис Хаккиевич</t>
  </si>
  <si>
    <t>Здание школы, 3 этаж</t>
  </si>
  <si>
    <t>МОБУ СОШ д.Кундашлы</t>
  </si>
  <si>
    <t>Музей МОБУ СОШ д. Кундашлы</t>
  </si>
  <si>
    <t xml:space="preserve">1. Документы и материалы периода Великой Отечественной войны.  
2. Документы и материалы периода. коллективизации.  
3. Документы трудовой доблести.   
4. В память героически погибшему в Германии односельчанину Давлетшину Радифу.  
5. Время и люди.   
6. Наше наследие.  </t>
  </si>
  <si>
    <t>452996, Республика Башкортостан, Балтачевский район, д. Кундашлы, ул. Советская,49</t>
  </si>
  <si>
    <t>Аскарова Лилиана Нурихановна</t>
  </si>
  <si>
    <t>отдельный кабинет, 54 кв. метра</t>
  </si>
  <si>
    <t>МОБУ СОШ д.Штанды</t>
  </si>
  <si>
    <t xml:space="preserve">Музей МОБУ СОШ д. Штанды </t>
  </si>
  <si>
    <t>1. Исторический раздел.               
2. Краеведческий раздел.  
3. Уголок Боевой славы. 
4. Этнография.</t>
  </si>
  <si>
    <t>452989, Республика Башкортостан, Балтачевский район, д.Штанды, ул.Центральная, 2</t>
  </si>
  <si>
    <t xml:space="preserve">Валиева Зульфия Исламовна  </t>
  </si>
  <si>
    <t>Отдельная комната ,S-14 кв.м.Соблюдается световой и температурный режим, влажность.Экспонаты размещены на стендах, витринах, стелажах.</t>
  </si>
  <si>
    <t>МОБУ СОШ д.Нижнеиванаево</t>
  </si>
  <si>
    <t>Музей МОБУ СОШ д.Нижнеиванаево</t>
  </si>
  <si>
    <t xml:space="preserve">1. Этнография.                   
2. Трудовая слава.           
3. Боевая слава.  
4. Наши учителя.           </t>
  </si>
  <si>
    <t>452990, Республика Башкортостан, Балтачевский район, д.Нижнеиванаево, ул.Центральная, 54</t>
  </si>
  <si>
    <t xml:space="preserve">Кильбахтин Родион Рахимьянович  </t>
  </si>
  <si>
    <t xml:space="preserve"> помещении, площадью 36 м2</t>
  </si>
  <si>
    <t>МОБУ СОШ д.Старотимкино</t>
  </si>
  <si>
    <t>Музей МОБУ СОШ д.Старотимкино</t>
  </si>
  <si>
    <t>1. Информационные стенды. 
2. Документальная экспозиция.  
3. Экспозиция наград.  
4.Домашняя утварь.  
5.Предметы ремесла.  
6.Военная экспозиция.</t>
  </si>
  <si>
    <t>452993, Республика Башкортостан, Балтачевский район, д.Старотимкино, ул. Школьная, 8</t>
  </si>
  <si>
    <t>Насыртдинова Разиля Фатиховна</t>
  </si>
  <si>
    <t>изолированное помещение с центральным отоплением, площадью 18 кв.м.</t>
  </si>
  <si>
    <t>МОБУ СОШ д.Уразаево</t>
  </si>
  <si>
    <t>Музей МОБУ СОШ д.Уразаево</t>
  </si>
  <si>
    <t>1. История деревни Уразаево.  
2. История школы.  
3. Они сражались за Родину.  
4. Ленинская библиотека.</t>
  </si>
  <si>
    <t>452991, Республика Башкортостан, Балтачевский район, д.Уразаево, ул.Школьная, 24</t>
  </si>
  <si>
    <t xml:space="preserve">Шайхлисламова С.Р. 
</t>
  </si>
  <si>
    <t>Помещение представляет собой отдельную  светлую комнату  с окнами, находится в здании мечети "Навиля" деревни Уразаево.</t>
  </si>
  <si>
    <t xml:space="preserve">МОБУ СОШ с.Сейтяково </t>
  </si>
  <si>
    <t>Музей МОБУ СОШ с.Сейтяково</t>
  </si>
  <si>
    <t>1. Они сражались за Родину.  
2. История нашей школы. 
3. История нашего села.  
4. Предметы быта. 
5. Наши земляки-наша гордость. 
6. Пионерская атрибутика.</t>
  </si>
  <si>
    <t>452984, Республика Башкортостан, Балтачевский район, с.Сейтяково, ул. Центральная, 28</t>
  </si>
  <si>
    <t xml:space="preserve">Ибрагимова Руфина Вадимовна </t>
  </si>
  <si>
    <t>Музей находится в отдельном помещении, площадью 18 м2</t>
  </si>
  <si>
    <t>МОБУ СОШ с.Тучубаево</t>
  </si>
  <si>
    <t>Музей МОБУ СОШ с.Тучубаево</t>
  </si>
  <si>
    <t xml:space="preserve">1. Наши знаменитые земляки. 
2. История школы. 
3. История деревни. 
4. Природа родного края.  
5. Национальная одежда и музыкальные инструменты.   
6. Предметы быта. 
7. Участники Великой Отечественной войны.
</t>
  </si>
  <si>
    <t>452985, Республика Башкортостан, Балтачевский район, с. Тучубаево, ул. Школьная, 13</t>
  </si>
  <si>
    <t xml:space="preserve">Зарипова Эльвира Фанисовна </t>
  </si>
  <si>
    <t>отдельное помещение, 42 кв.м</t>
  </si>
  <si>
    <t xml:space="preserve"> д/с "Теремок" д.Мата, филиал - МДОБУ</t>
  </si>
  <si>
    <t xml:space="preserve">Музей филиала - МДОБУ детский сад "Теремок" д. Мата </t>
  </si>
  <si>
    <t>1. Исторический раздел.               
2. Краеведческий раздел.  
3. Уголок Боевой славы.  
4. Предметы домашнего обихода.</t>
  </si>
  <si>
    <t>452989, Республика Башкортостан,  Балтачевский район, д. Мата, ул. Ленина, 18</t>
  </si>
  <si>
    <t xml:space="preserve">Шайбакова Ануда Сарвартдиновна </t>
  </si>
  <si>
    <t>отдельная комната , площадь  36 кв м</t>
  </si>
  <si>
    <t>МОБУ СОШ №1 с.Старобалтачево им.Героя Советского Союза У.Ш.Шакирова</t>
  </si>
  <si>
    <t xml:space="preserve">1. Этнография народов края. 
2. Летопись края и школы. 
3. Герой Советского Союза У.Ш. Шакиров. 
4. Поклонимся Великим тем годам.  
5. На страже мира. 
6. Учителями славится Россия, ученики приносят славу ей. 
7. Моя земля - мое богатсво. 
8. Нумизматика. </t>
  </si>
  <si>
    <t>452980, Республика Башкортостан, Балтачевский район, с.Старобалтачево, ул. Юбилейная, 2,  8 (34753) 2 18 57, gousosh1@yandex.ru</t>
  </si>
  <si>
    <t xml:space="preserve">Шартдинова Фарида Маснавиевна
</t>
  </si>
  <si>
    <t>Отдельное помещение площадью 61 кв.м</t>
  </si>
  <si>
    <t>МОБУ СОШ с.Нижнесикиязово</t>
  </si>
  <si>
    <t>Школьный  музей МОБУ СОШ с.Нижнесикиязово</t>
  </si>
  <si>
    <t>1963 год</t>
  </si>
  <si>
    <t>452982, Республика Башкортостан, Балтачевский район, с.Нижнесикиязово, ул. Центральная, 23</t>
  </si>
  <si>
    <t xml:space="preserve">Гильмутдинова Лариса Назиповна  </t>
  </si>
  <si>
    <t>Музей расположен на втором этаже типового школьного здания, площадь 36 кв.м., отопление центральное,</t>
  </si>
  <si>
    <t>Балтачевский раон</t>
  </si>
  <si>
    <t>Филиал МОБУ НОШ д.Магашлы-Алмантаево</t>
  </si>
  <si>
    <t>Музей МОБУ НОШ д.Магашлы-Алмантаево</t>
  </si>
  <si>
    <t>1. Исторический раздел.               
2. Краеведческий раздел.  
3. Уголок Боевой славы.</t>
  </si>
  <si>
    <t>452982, Республика Башкортостан, Балтачевский район, д.Магашлы-Алмантаево, ул.Центральная, 38</t>
  </si>
  <si>
    <t>Валиуллин Радик Петрович</t>
  </si>
  <si>
    <t>Находится в здания сельского клуба,  Площадь 10 кв.м. Не отапливается. Вентиляция отсутствует</t>
  </si>
  <si>
    <t>Балтачесвкий район</t>
  </si>
  <si>
    <t>Филиал МОБУ НОШ д.Тошкурово</t>
  </si>
  <si>
    <t>Музей МОБУ НОШ д.Тошкурово</t>
  </si>
  <si>
    <t>1. Краеведение. 
2. История. 
3. Этнография. 
4. Уголок боевой славы.</t>
  </si>
  <si>
    <t xml:space="preserve">452986, Республика Башкортостан,  Балтачевский район, д.Тошкурово, ул.Центральная, 6, тел 83475326384 toshkur@mail.ru  </t>
  </si>
  <si>
    <t>Хасаньянова Зимфира Газизовна</t>
  </si>
  <si>
    <t>площадь: 14 кв. м.</t>
  </si>
  <si>
    <t xml:space="preserve">МОБУ СОШ №2 с.Старобалтачево </t>
  </si>
  <si>
    <t>Музей МОБУ СОШ №2 с. Старобалтачево</t>
  </si>
  <si>
    <t>1. История школы. 
2. Историческое краеведение. 
3. Военная слава.  
4. Этнография. 
5. Нумизматика.</t>
  </si>
  <si>
    <t>452980, Республика Башкортостан, Балтачесвкий район, с. Старобалтачево, ул. Советская, 92</t>
  </si>
  <si>
    <t xml:space="preserve">Галимзянов Эльдар Рашитович </t>
  </si>
  <si>
    <t>площадь: 24 кв.м.</t>
  </si>
  <si>
    <t>Белебевский район</t>
  </si>
  <si>
    <t>МАОУ Гимназия №1 г.Белебей</t>
  </si>
  <si>
    <t>Музей Гимназии №1 г. Белебей</t>
  </si>
  <si>
    <t xml:space="preserve">1. История школы.
2. Учителя- ветераны.
3. Знатные люди нашего города.
4. Памятные места города Белебей.
5. Край благословенный. 
6. Они сражались за Родину.
7. Учителя фронтовики.
8.Громкоговоритель, плетенные лапти, печатная машинка, самовар, утюг.
</t>
  </si>
  <si>
    <t xml:space="preserve">452000, Республика Башкортостан, Белебеевский район, г. Белебей, ул. Пионерская, 56
8 (34786) 3-18-15 @ gimn1-bel@mail.ru
</t>
  </si>
  <si>
    <t>Столбова Лариса Александровна</t>
  </si>
  <si>
    <t>площадь музея составляет 28  кв.м.</t>
  </si>
  <si>
    <t xml:space="preserve">Белебевский район </t>
  </si>
  <si>
    <t>ГБУ Белебеевский детский дом г.Белебей</t>
  </si>
  <si>
    <t xml:space="preserve">Музей "Семейный альбом" </t>
  </si>
  <si>
    <t xml:space="preserve">1. С чего начинался наш дом.
2. Награды детского дома.
3. Солдаты победы, наши ветераны.
4. Переходящее Красное Знамя Министерства просвещения БАССР и обкома профсоюза работников дошкольных учреждений и детских домов.
5. Орден Отечественной войны II степени, выданный участнику ВОв 1941-45 гг.; бывшему работнику детского дома Тарасенко С.П. 
6. Бюст Герою Гражданской войны В.И. Чапаеву.
7. Бюст основателю Советского государства В.И. Ленину.
</t>
  </si>
  <si>
    <t xml:space="preserve">452000, Республика Башкортостан, Белебеевский район, г.Белебей, ул. Революционеров, 7 а
8 (34786) 4-19-45 dd.belebei_45@mail.ru
</t>
  </si>
  <si>
    <t>Ларюхина Альфия Гильмутдиновна</t>
  </si>
  <si>
    <t>Белебеевский район</t>
  </si>
  <si>
    <t>МАОУ СОШ № 7 р.п. Приютово</t>
  </si>
  <si>
    <t xml:space="preserve"> Музей "Пульс"</t>
  </si>
  <si>
    <t xml:space="preserve">1. Тихая моя родина…                                             
2. Приютово – 50 лет!  Почетные граждане поселка.  
3. Нумизматика, Фалеристика. Филателия                        4.  История школы                                                     
5. Военными тропами.                                              
6. Рулевые нашей школы, о директорах.                                                                  7. Заслуженные учителя РБ. 
8. Нефть-богатсво республики                                        9. От сельского учителя к педагогу XXI века.                                              10. Педагогические династии                                   </t>
  </si>
  <si>
    <t>452017, Республика Башкортостан,  Белебеевский район п. Приютово ул. Бульвар Мира д.3 83478672109 sosh7-priutovo</t>
  </si>
  <si>
    <t xml:space="preserve">Зарипова Лиана Федоровна </t>
  </si>
  <si>
    <t>классная комната 36 кв м</t>
  </si>
  <si>
    <t xml:space="preserve">МАОУ СОШ №1 им. Героя Советского Союза В.П.Ферапонтова г.Белебея </t>
  </si>
  <si>
    <t>Музей "Первая средняя"</t>
  </si>
  <si>
    <t>1. Герои и писатели нашей школы, 
2.Помни невинно осуждённых,
3. Учителя "Первой средней". 45 лет музею "Первая средняя"
4. Дорога в науку начинается в школе, 
5. Родину славим трудом, 
6. История школы.  Наши медалисты., 
7.Наш параолимрийский чемпион Ирек Маннанов,  
8. История Белебея, 
9. Палеонтология и археология, геология</t>
  </si>
  <si>
    <t>452001. Республика Башкортостан, Белебеевский район, г.Белебей ул.Красноармейская,  д. 77, 5-53-50, sosh1-bel@.ru</t>
  </si>
  <si>
    <t xml:space="preserve">
</t>
  </si>
  <si>
    <t>занимает две комнаты - 53 кв.м, находится в кирпичном 2-х этажном здании на втором этаже</t>
  </si>
  <si>
    <t>МБОУ СОШ с.Усень- Ивановское</t>
  </si>
  <si>
    <t>Музей "Усень"</t>
  </si>
  <si>
    <t>Историко- этнографический</t>
  </si>
  <si>
    <t xml:space="preserve">1. История колхоза
2. История вещей
3. История села
4. Великая Отечественная война
5. Одежда
6. Усень- Ивановская школа
7. Детские игры
8. Оружие
9. Альбомы
10. Из истории денег.
</t>
  </si>
  <si>
    <t>452033, Республика Башкортостан, Белебеевский район, с. Усень- Ивановское, ул. Комсомольская, д. 70., 8 (34786)2-73-15, usen-sosh@mail.ru</t>
  </si>
  <si>
    <t xml:space="preserve">Лобанкина Анна Васильевна
</t>
  </si>
  <si>
    <t>отдельное помещение, общей площадью 30 кв.м.</t>
  </si>
  <si>
    <t>МАОУ СОШ № 2 им. Героя Советского Союза М.Г. Сыртлановой, г. Белебея</t>
  </si>
  <si>
    <t>Музей 46-го Гвардейского Таманского орденов Красного Знамени и Суворова III степени женского авиационного полка ночных бомбардировщиков</t>
  </si>
  <si>
    <t xml:space="preserve">1. Стенды, фото, папки с материалами, архивные документы, посвященные боевому пути 46-го Гвардейского Таманского орденов Красного Знамени и Суворова III степени женского авиационного полка ночных бомбардировщиков и Герою Советского Союза М.Г. Сыртлановой.
2. Предметы советских времен.
3. Школьная форма.
4. Кубки завоеванные СОШ № 2.
5. История школы.
6. Выпускники, директора  школы. 
</t>
  </si>
  <si>
    <t>452000, Республика Башкортостан, Белебеевский район,  г. Белебей, ул Чапаева 73.</t>
  </si>
  <si>
    <t>Кунакулова Альфия Илдаровна</t>
  </si>
  <si>
    <t>классная комната площадью 48 кв. м.</t>
  </si>
  <si>
    <t>филиал МБОУ Чувашская гимназия г.Белебея - НОШ д.Илькино</t>
  </si>
  <si>
    <t>Музей МБОУ ООШ д.Илькино</t>
  </si>
  <si>
    <t>1. История школы и деревни. 
2. Атрибуты детской пионерской организации. 
3. Грамоты  и похвальные листы, аттестаты.                 4. Удостоверения, свидетельства, билеты, извещения, письма.          
5. Ордена, награды, медали.                               
6. Боевые снаряды.              
7. Фалеристика.                    
8. Герой России Анатолий Александрович Романов - наш земляк.                     
9. Предметы быта.               
10.Рудольф Матвеевич Павлов-Илькелри член Международного сообщества писательских союзов, Союза писателей Чувашской Республики РФ.</t>
  </si>
  <si>
    <t>452024, Республика Башкортостан, Белебеевский район, д. Илькино, ул. Центральная, д.11, 8 (34786) 2 45 24, ilkino-oosh@mail.ru</t>
  </si>
  <si>
    <t>Тимирбаева Екатерина Анатольевна</t>
  </si>
  <si>
    <t xml:space="preserve">отдельная комната, 23 кв. м. </t>
  </si>
  <si>
    <t>МАОУ ДО ДЮЦ «Новое поколение» г.Белебей</t>
  </si>
  <si>
    <t>Музей Пионерской Славы</t>
  </si>
  <si>
    <t>1. Начало пути.
2. Первые ребячьи комиссары.
3. Пионеры Ленинского призыва.
4. Пионеры 30-х, «Они сражались за Родину».
5. Все для фронта, все для Победы!
6. Вместе с партией, вместе с народом. 
7. Дому пионеров – 50 лет.
8. Пионерская эстафета продолжается.
9. С.Т.Аксаков – певец нашего края.
10. Города Башкортостана: история нашего города.</t>
  </si>
  <si>
    <t>450000, Республика Башкортостан, Белебеевский район,  г.Белебей, ул. С.Ф.Горохова, д.19, 8(34786) 5-12-70, novoe_pokoleniebel@mail.ru</t>
  </si>
  <si>
    <t>Худякова Людмила Георгиевна</t>
  </si>
  <si>
    <t>отдельный кабинет, площадь 47 кв.м.</t>
  </si>
  <si>
    <t>МАОУ СОШ № 15 г.Белебей</t>
  </si>
  <si>
    <t>1. Минералогия.   
2. Палеонтология.
3. Этнография. 
4. Нумизматика.  
5. Библиография.</t>
  </si>
  <si>
    <t>452000, Республика Башкортостан,  г.Белебей, ул. Революционеров, д. 8,  каб. 410, 8 (34763) 4 28 82, soch15@mail.ru</t>
  </si>
  <si>
    <t>Гришин Сергей Алексеевич</t>
  </si>
  <si>
    <t>помещение  36 кв.м</t>
  </si>
  <si>
    <t>МАОУ СОШ с.Знаменка</t>
  </si>
  <si>
    <t xml:space="preserve">1.Возвращаясь к истокам. 2. Они были первыми. 3. Отстаиваю власть мозолистых рук. 4. Знаменская средняя школа. 5. Племптицесовхоз "Знаменский". 6. Совхоз "Заветы Ильича". 7. Краснознаменский спиртзавод. 8. Они сражались за Родину. 9. Они трудились для Родины.10. Утварь и предметы быта конца XIX - начала XX вв. 11. Воины-интернационалисты. </t>
  </si>
  <si>
    <t>9 мая 1986 г.</t>
  </si>
  <si>
    <t>452032, Республика Башкортостан, Белебеевский район, с.Знаменка, ул. Заводская, д.22. 8 (34786)22123, znamenka-sosh@mail.ru</t>
  </si>
  <si>
    <t>Мозговая Елена Викторовна учитель истории</t>
  </si>
  <si>
    <t xml:space="preserve">Музей расположен в отдельном кабинете, площадью 51,3 кв.м на первом этаже школы. </t>
  </si>
  <si>
    <t>МБОУ СОШ с. ЦУП им. М.Горького</t>
  </si>
  <si>
    <t>1. История племзавода им. М.Горького.
2. Они сражались за Родину.
3. Гордость школы.
4. Учителями славится Россия, ученики приносят славу ей.
5. Слава солдатская (земляки-герои).
6. Навечно в памяти народной.</t>
  </si>
  <si>
    <t>452014, Республика Башкортостан, Белебеевский район, с. ЦУП им.М.горького, ул. Октябрьская, д. 25,   8 (34786) 20802, maximgor-sosh</t>
  </si>
  <si>
    <t xml:space="preserve">Михайлова Людмила Генадьевна 
</t>
  </si>
  <si>
    <t>учебный кабинет</t>
  </si>
  <si>
    <t>МАОУ СОШ с.Слакбаш</t>
  </si>
  <si>
    <t xml:space="preserve">1. История села.
2. История школы.
3. Классик чувашской литературы К. В. Иванов.
4. Народный поэт Чувашии Яков Ухсай.
5. Великая Отечественная война.
6. Комната трудовой славы.
7. Этнографический отдел.
</t>
  </si>
  <si>
    <t>452016, Республика Башкортостан, Белебеевский район, с. Слакбаш, ул. им. К. Иванова, д. 60, 8(34786)25712, slakbash-sosh@mail.ru</t>
  </si>
  <si>
    <t>площадь музея составляет 98 кв.м. В музее имеются три комнаты.</t>
  </si>
  <si>
    <t>МБОУ Башкирская гимназия-интернат г.Белебея</t>
  </si>
  <si>
    <t xml:space="preserve">1. История гимназии. 
2. Память и гордость в серцах поколений.                    3. Уголок старинного быта.                           
4. Учителями славится Россия, ученики приносят славу ей.  
5. Нумизматика.
6. Любимый город  Белебей. </t>
  </si>
  <si>
    <t xml:space="preserve"> 2000 год</t>
  </si>
  <si>
    <t xml:space="preserve">452000, Республика Башкортостан, Белебеевский район, г. Белебей, ул. Морозова, 2
Тел:8(34786)5-31-43 bel-bgi.ucoz.ru
</t>
  </si>
  <si>
    <t xml:space="preserve"> Курбанова Гульнара Мухаметовна
</t>
  </si>
  <si>
    <t>Рекреация площадью 25 кв.м</t>
  </si>
  <si>
    <t>МБОУ СОШ с.Баженово</t>
  </si>
  <si>
    <t xml:space="preserve">1. История школы.
2. Директора школы.
2. История села. Родной край.
3. Герои труда.
4. Воины – интернационалисты. 
5. Фронтовые пути – дороги наших земляков. 
6. Не забудем эти имена. Учителя – фронтовики.
 7. Они служили Родине. Кузнецов Александр Павлович.
8. Шежере(наша родословная). </t>
  </si>
  <si>
    <t>452031, Республика Башкортостан, Белебеевский район, с.Баженово, ул Административная, д.6</t>
  </si>
  <si>
    <t>Биккузина Зоя Миниахмедовна</t>
  </si>
  <si>
    <t>Музей занимает отдельную комнату площадью 54 кв.м, помещение уютное, поддерживается постоянная температура, оборудованы застеклённые стеллажи для экспонатов</t>
  </si>
  <si>
    <t>МБОУ школа - интернат ООО г.Белебея</t>
  </si>
  <si>
    <t>1. Школа - интернат вчера и сегодня.
2. История школы - интерната вчера и сегодня.
3. Наши ветераны.
4. Наши выпускники.
5. Республика Башкортостан.
6. Русская изба. Бабушкин сундучок.
7. Отечественная война 1812 года.
8. История пионерской организации.
9. История освоения космоса.
10. Помним мир спасенный.</t>
  </si>
  <si>
    <t>452000,  Республика Башкортостан, , Белебеевский район, г.Белебей ул им.В.И.Ленина д.1 8(34786)4 -21 - 63, internat-bel@mail.ru</t>
  </si>
  <si>
    <t>Кузнецова Рима Вильсуровна</t>
  </si>
  <si>
    <t>Площадь  12.8 кв.м</t>
  </si>
  <si>
    <t>МАОУ СОШ №5 р.п.Приютово</t>
  </si>
  <si>
    <t>1. История посёлка Приютово.                    
2. История Сош №5 
3. Ветераны школы. 
4. Учительница первая моя.                   
5. Наши медалисты. 
6. Герои – пионеры. 
7. Помним и гордимся.               
8. Воины интернационалисты.
9. Урок как искусство.                 
10. Учителя –выпускники.</t>
  </si>
  <si>
    <t>452017, Республика Башкортостан, Белебеевский район, р.п.Приютово, ул. Свердлова, д. 5</t>
  </si>
  <si>
    <t xml:space="preserve">Тимербаева Ригина Нурфаязовна </t>
  </si>
  <si>
    <t>МБОУ СОШ с.Ермолкино</t>
  </si>
  <si>
    <t>1. Защитники Отечества 1800-2012 г.г. 
2. Великой Победе - 70 лет. 
3. История коллективизации с.Ермолкино. 
4. Предметы быта XVIII-XX веков. 
5. История школы. 
6. Пионерский уголок.</t>
  </si>
  <si>
    <t xml:space="preserve">452022, Республика Башкортостан, Белебеевский район, с.Ермолкино, ул.Ленина, 47, 83478629222, ermolkino_sosh@mail.ru </t>
  </si>
  <si>
    <t>Федотова Римма Георгиевна</t>
  </si>
  <si>
    <t>кабинет, площадь 14,3 кв.м</t>
  </si>
  <si>
    <t>МАОУ СОШ №17 г.Белебея</t>
  </si>
  <si>
    <t>1.«Рождение школы», «Руководители школы», 2.«Учительница первая моя», «Учителя - ветераны, отличники просвещения», «Мы помним все», «Наша гордость», «Учительские династии», «Я - учитель», «На страже здоровья».
 3.«Защитники Отечества и порядка», «Край родной».
4.«Спорт-спорт», «Наша шеф – Автонормаль», «Воспитание гражданина».
5.«Жизнь школы», «Победители олимпиад», «Шаг в науку», «Коллегам посвящается», «В памятниках - история города», «Поклонимся великим тем годам», «Филателия и нумизматика», «Библиотека».</t>
  </si>
  <si>
    <t>452000, Республика Башкортостан, г.Белебей, ул.Революционеров 24/1, sosh17-bel@mail.ru,8-34786-3-01-22</t>
  </si>
  <si>
    <t>кабинет, площадь 30 кв.м</t>
  </si>
  <si>
    <t>МБОУ ООШ с.Метевбаш</t>
  </si>
  <si>
    <t xml:space="preserve">1. Школа. 
2. Валишин А.Х. - полный кавалер ордена Славы.                    
3. Никто не забыт, ничто не забыто.                            4. Имею честь Родине служить.            
5. История села, малых деревень. 6. Этнографический уголок. </t>
  </si>
  <si>
    <t>452035, Республика Башкортостан, Белебеевский район, с.Метевбаш, ул. Школьная, д. 56,  каб. 3, 8 (34786) 2-61-14, metevbash-sosh@mail.ru</t>
  </si>
  <si>
    <t xml:space="preserve">Гайсина Раушания Вазировна
</t>
  </si>
  <si>
    <t xml:space="preserve">отдельная комната площадью 36 кв.метров, состояние помещения - хорошее. Музей имеет этнографический филиал "Татарская изба", который находится в отдельной комнате площадью 9 кв. м </t>
  </si>
  <si>
    <t>Белебеевский район, г. Белебей</t>
  </si>
  <si>
    <t>МАОУ "Татарская гимназия г.Белебея" РБ</t>
  </si>
  <si>
    <t>Этнографо-краеведческий музей МАОУ «Татарская гимназия г.Белебея РБ</t>
  </si>
  <si>
    <t>этнографо-краеведческий</t>
  </si>
  <si>
    <t>1. История татарского народа..  2. Быт татарского народа.      3. Белебей: от города уездного к ТОСЭР.      4. Никто не забыт, ничто не забыто.    5. Не заживет на сердце рана.                  6. История гимназии</t>
  </si>
  <si>
    <t>18.09.1996 г. Приказ №85/а</t>
  </si>
  <si>
    <t>452000, г. Белебей, ул. С.Ф.Горохова, д.9. Телефон: +7( 34786) 4-33-63,   e-mail:  bel-tg@mail.ru</t>
  </si>
  <si>
    <t xml:space="preserve"> Гумерова Регина Ахлисовна, учитель истории</t>
  </si>
  <si>
    <t>Белокатайский район</t>
  </si>
  <si>
    <t>МБОУ СОШ №1 с.Новобелокатай</t>
  </si>
  <si>
    <t xml:space="preserve">1. Новобелокатайская средняя школа. 
2. Народное образование в дореволюционный период. 
3. Великий Октябрь. Ликвидация неграмотности. 4. Народное образование в военные и послевоенные годы. 
5. История детских садов района.
6. Народное образование в 80-90 гг. 
7. История школ района. Династии учителей. 
8. Заведующие Белокатайским РОНО. 
9. Заслуженные учителя и ветераны педагогического труда района. 
10. .Выпускники школ района. </t>
  </si>
  <si>
    <t>452580, Республика Башкортостан, Белокатайский район, с.Новобелокатай, ул.Школьная, 8, Bel.sosh1@yandex.ru</t>
  </si>
  <si>
    <t>Зверев Владимир Викторович</t>
  </si>
  <si>
    <t>Отдельная комната площадью 43 кв.м.</t>
  </si>
  <si>
    <t>МБОУ СОШ с.Белянка</t>
  </si>
  <si>
    <t xml:space="preserve">1. Архивные документы.   
2. Бытовая утварь. 
3. Башкирская национальная одежда.                    4. Великая Победа. 
5. Нумизматика.       
6. История села, школы. 
7. Мы жили в СССР.          </t>
  </si>
  <si>
    <t>452586, Республика Башкортостан, Белокатайский район, с.Белянка, ул.Гагарина, 1 Belianka111@mail.ru, 83475024419</t>
  </si>
  <si>
    <t>Исмагилов Рашит Габдулварисович</t>
  </si>
  <si>
    <t>помещение расположено на 1-ом этаже школы-32кв.м.</t>
  </si>
  <si>
    <t xml:space="preserve">МБОУ СОШ с.Емаши </t>
  </si>
  <si>
    <t>1. История- наставница жизни.                                 
2. Никто не забыт, ничто не забыто.     
3. Край хлеборобов- отчий край.                 
4. Волшебники среди нас. 
5. Мир старинных вещей. 
6. Родословие.
7. Белокатайский район:прошлое и настоящее. 8.Устное народное творчество в селе.</t>
  </si>
  <si>
    <t>452590, Республика Башкортостан, Белокатайский район, с.Емаши, ул.Молодежная ,7, 83475023838, emashi1@yandex.ru</t>
  </si>
  <si>
    <t>Карабатова Ольга Николаевна</t>
  </si>
  <si>
    <t>МБОУ СОШ с.Майгаза</t>
  </si>
  <si>
    <t>1. История с.Майгаза. 
2. История школы.    
3. Культура и быт.            
4. Село в годы Великой Отечественной войны. 
5. Палеонтология.           
6. Земля и люди. 
7. Нумизматика.</t>
  </si>
  <si>
    <t>452583, Республика Башкортостан, Белокатайский район, с.Майгаза, ул.Мира,7 83475025303, school_maigaza@mail.ru</t>
  </si>
  <si>
    <t>Марданова Мунира Фаритовна</t>
  </si>
  <si>
    <t>Отдельная комната на 1 этаже школы, площадь 43 кв.м</t>
  </si>
  <si>
    <t>МБОУ СОШ с.Карлыханово</t>
  </si>
  <si>
    <t>1. Народное творчество.                         
2. История школы.            
3. История села.             
4. Зал Великой Отечественной войны. 
5. Русская изба.                 
6. Архив экспонатов. 
7. Фондовый архив.</t>
  </si>
  <si>
    <t>452592, Республика Башкортостан, Белокатайский район, с.Карлыханово, ул.Советская, 81, redreeva62@mail.ru, 83475023180</t>
  </si>
  <si>
    <t>Редреева Людмила Николаевна</t>
  </si>
  <si>
    <t>6 залов-195кв.м.</t>
  </si>
  <si>
    <t>Филиал МБОУ СОШ №1 с.Новобелокатай- ООШ с.Шакарла</t>
  </si>
  <si>
    <t>1. История села. 
2. Орудия труда и предметы быта. 
3. Одежда. 
4. Служат Родине сыновья. 
5. Великая Отечественная война. 
6. Нумизматика. 
7. Народное образование. 
8. Реликвии военных лет. 
9. Награды Родины.</t>
  </si>
  <si>
    <t>452588, Республика Башкортостан, Белокатайский район, с.Шакарла, ул.Советская, 54, b_shacarla@mail.ru, 83475027340</t>
  </si>
  <si>
    <t>Ремнякова Оксана Павловна</t>
  </si>
  <si>
    <t>Филиал МБОУ СОШ с.Карлыханово - ООШ с.Ногуши</t>
  </si>
  <si>
    <t>1. История образования с.Ногуши. 
2. История школы с.Ногуши. 
3. Наши земляки в годы Великой Отечественной войны. 
4. Крестьянская изба. 
5. К юбилею Победы.</t>
  </si>
  <si>
    <t>452591, Республика Башкортостан, Белокатайский район, с.Ногуши, ул.Имени Крупской, 27, nogushi@yandex.ru</t>
  </si>
  <si>
    <t>Топычканов Евгений Геннадьевич</t>
  </si>
  <si>
    <t>Отдельная комната площадью 30 кв.м.</t>
  </si>
  <si>
    <t>Республика Башкортостан, г. Белорецк</t>
  </si>
  <si>
    <t>Муниципальное автономное учреждение дополнительного образования Детский оздоровительно-образовательный центр туризма, краеведения и экскурсий г. Белорецк муниципального района Белорецкий район Республики Башкортостан (МАУ ДО центр туризма г. Белорецк)</t>
  </si>
  <si>
    <t>Краеведческий музей центра туризма г. Белорецк</t>
  </si>
  <si>
    <t>1. Промыслы и ремесла.
2. История МАУ ДО центра туризма.
3. История образования города Белорецка.
4. Кладовая моего края (миниралы).
5. Игрушки из СССР.</t>
  </si>
  <si>
    <t>06.05.2022 г.</t>
  </si>
  <si>
    <t>4535000, Республика Башкортостан, г. Белорецк, ул. Белинского, д. 33
8(34792) 3-40-12, 4-19-60
dooctkie1@mail.ru</t>
  </si>
  <si>
    <t>Скурлатова Светлана Михайловна, методист</t>
  </si>
  <si>
    <t>Белорецкий район</t>
  </si>
  <si>
    <t>МОБУ СОШ № 21 г.Белорецк</t>
  </si>
  <si>
    <t>Музей  "Край родной, родная школа"</t>
  </si>
  <si>
    <t>1. История школы и традиции                             
2. Выпускники школы - наша гордость.                   
3. Работа с ветеранами.      
4. Предметы русского быта.                                      
5. Предметы башкирского быта.                                      6. Белорецкий металлургический комбинат.                             7. Памятники и улицы города.                                 
8. Край, в котором мы живем.                                  
9. Почетные гости школы.</t>
  </si>
  <si>
    <t xml:space="preserve">453500, Республика Башкортостан г. Белорецк ул. 50 Лет Октября 48, e-mail: mobusoch21@mail.ru </t>
  </si>
  <si>
    <t>Гнедкова Ольга Ивановна</t>
  </si>
  <si>
    <t>Изолированное помещение с отдельным входом и двумя окнами, площадь 49, 5 кв. м.</t>
  </si>
  <si>
    <t>МАОУ Гимназия № 17 г.Белорецк</t>
  </si>
  <si>
    <t>Музей  "Лучшие люди города"</t>
  </si>
  <si>
    <t xml:space="preserve">1. История города и история гимназии.  
2. Герои – земляки.
3. Они вернулись с победой.
4. Природа родного края.
5. Подвиг, удостоенный звания Героя.
6. А.Я. Знот – воин, художник.
</t>
  </si>
  <si>
    <t>453500, Республика Башкортостан, г.Белорецк, ул.Карла Маркса, д.48. belgim17@mail.ru</t>
  </si>
  <si>
    <t>Козлова Лариса Евгеньевна</t>
  </si>
  <si>
    <t>Отдельное помещение площадью 36 кв.м</t>
  </si>
  <si>
    <t xml:space="preserve">МОБУ СОШ с.Ломовка       </t>
  </si>
  <si>
    <t>Музей "История родного села"</t>
  </si>
  <si>
    <t>1. Из истории села.             
2. История Ломовских школ.  
3.Быт русского народа.
4. Народные ремесла.
5. Умельцы села.
6. Подворье. 
7. Уголок Боевой Славы.
8. Башкирская юрта.</t>
  </si>
  <si>
    <t>453537, Республика Башкортостан, Белорецкий район, с. Ломовка, ул. Ленина, 38</t>
  </si>
  <si>
    <t>Сулейманов Данил Наильевич</t>
  </si>
  <si>
    <t>Отдельная комната и рекреация пристроя школы на втором этаже общей площадью 170 кв. м.</t>
  </si>
  <si>
    <t>МОБУ ООШ с.Сосновка</t>
  </si>
  <si>
    <t xml:space="preserve">Музей "Наследие" </t>
  </si>
  <si>
    <t>1. История села. 
2. История школы. 
3. Этнография. 
4. Наши учителя.</t>
  </si>
  <si>
    <t>453513, Республика Башкортостан, Белорецкий район, с. Сосновка; 8 (347 92) 7-32-67; sosnovka - school@mail.ru</t>
  </si>
  <si>
    <t>Исанбаева Галима Сагитовна</t>
  </si>
  <si>
    <t>Отдельное помещение площадью 27 кв.м.</t>
  </si>
  <si>
    <t>МОБУ Гимназия №14 г.Белорецк</t>
  </si>
  <si>
    <t xml:space="preserve">Музей башкирской культуры и быта </t>
  </si>
  <si>
    <t>1. Башкирские народные костюмы. 
2. Шежере. 
3. Родословная. 
4. Народные традиции. 
5.Быт башкирского народа.</t>
  </si>
  <si>
    <t>453500, РБ,  г. Белорецк, ул. 50 лет Октября, 68; 8 (347 92) 3-27-84,  belgym@mail.ru</t>
  </si>
  <si>
    <t>Салимгареева Гузель Гизатулловна</t>
  </si>
  <si>
    <t>Музей башкирской культуры и быта находится в кабинете башкирского языка и литературы; площадь 18 кв.м.</t>
  </si>
  <si>
    <t xml:space="preserve">Музей геологии Гимназия №14 </t>
  </si>
  <si>
    <t>1. Общий, минералы южного Урала. 
2. Минералы и горные породы РБ. 
3. Изделия из минералов и горных пород.
4. Наши учителя.</t>
  </si>
  <si>
    <t>453500, Республика Башкортостан,  г. Белорецк, ул. 50 лет Октября, 68; 8 (347 92) 3-27-84,  belgym@mail.ru</t>
  </si>
  <si>
    <t xml:space="preserve"> Вежбинская Галина Сергеевна</t>
  </si>
  <si>
    <t>Естественнонаучный музей геологии находится в рекреации на 1 этаже; площадь 60 кв.м.</t>
  </si>
  <si>
    <t>МОБУ СОШ с.Узян</t>
  </si>
  <si>
    <t>Музей им.Мальцева В.С.</t>
  </si>
  <si>
    <t>1. История Узяна в 19 веке. 
2. Они сражались за Родину.
3. Солдаты России.
4. Природа нашего края.
5. Узянские колхозы.
6. Узянский сельский совет.
7. История нашей школы.
8. Мальцев В.С.  
9. Филиал -музей Сельского быта в рекреации.</t>
  </si>
  <si>
    <t>453522, Республика Башкортостан, г.Белорецкий район с.Узян ул.Клубная-2 тел.75489  uzan5@rambler.ru</t>
  </si>
  <si>
    <t>Шарафутдинова Насима Анваровна</t>
  </si>
  <si>
    <t>Отдельный классная комната - 48 кв.м. + реакреация -35 кв.м.</t>
  </si>
  <si>
    <t>МОБУ СОШ № 1 г.Белорецк</t>
  </si>
  <si>
    <t>Музей МБОУ СОШ №1</t>
  </si>
  <si>
    <t xml:space="preserve">1. Рождение школы. 
2. История школы и наши корни.
3. Первый директор и выпуск 1941 г.
4. Военный госпиталь. 
5. Ими гордиться школа. 
6. Школа в годы войны. 
7. Предметы послевоенного быта.
8. Поисково-исследовательские работы.                 </t>
  </si>
  <si>
    <t>453500, Республика Башкортостан, Белорецкий район, г.Белорецк, ул. К. Маркса, д. 82; perbel@mail.ru</t>
  </si>
  <si>
    <t>Николаева Татьяна Анатольевна</t>
  </si>
  <si>
    <t>Музей состоит из 1 комнаты общей площадью 32 кв. м, 2 окна, помещение изолированное</t>
  </si>
  <si>
    <t xml:space="preserve"> МОБУ СОШ № 20 г. Белорецк</t>
  </si>
  <si>
    <t xml:space="preserve">Музей МОБУ СОШ № 20 </t>
  </si>
  <si>
    <t xml:space="preserve">1. Жизнь и творчество А.П.Гайдара.
2. История школы.
3. Пугачев в Белорецком заводе.
4. Революционное движение в Белорецке.
5. Легендарный рейд Блюхера.
6. Ветераны города Белорецка.
7. Белоречане-герои Советского Союза           
8. Литературное Белоречье. </t>
  </si>
  <si>
    <t>453500, Республика Башкортостан, Белорецкий район,  г. Белорецк, ул. 50 лет Октября, 62;  8 (347 92) 3-28-35 ms.bezumnova@mail.ru</t>
  </si>
  <si>
    <t>Безумнова Антонина Геннадиевна</t>
  </si>
  <si>
    <t xml:space="preserve"> Кабинет 32 кв.м.</t>
  </si>
  <si>
    <t>МОБУ СОШ с.Зуяково</t>
  </si>
  <si>
    <t>Музей МОБУ СОШ с. Зуяково</t>
  </si>
  <si>
    <t xml:space="preserve">Этнография горных башкир-катайцев:
1. Хозяйство и быт башкир-катайцев. 
2. Декортивно-прикладное искусство катайцев. 
3. Интерьер внутреннего убранства дома катайца. 
История сел Зуяково и МОБУ СОШ с.Зуяково: 
1. Древняя история  и горнозаводская колонизация края.               
2. Шежере (родословная) башкир-катайцев.                            3. Годы великих потрясений.                                    
4. Зуяково в годы ВОВ.                    
5. История школы.                                                                                                                                                                                                          </t>
  </si>
  <si>
    <t>453564, Республика Башкортостан, Белорецкий район, с.Зуяково, ул. Вокзальная, д. 5, 8 (347 92) 7-17-52</t>
  </si>
  <si>
    <t>Шайбаков Ринат Гареевич</t>
  </si>
  <si>
    <t>Две отдельнные комнаты по 25 кв. м: комната этнографии и комната истории</t>
  </si>
  <si>
    <t>МОКУ ООШ с.Ишля</t>
  </si>
  <si>
    <t>Музей ООШ с. Ишля</t>
  </si>
  <si>
    <t>1. Никто не забыт, ничто не забыто. 
2. Наша современность.
3. Быт башкирского и русского народа. 
4. История узкоколейной железной. 
5. История школы. 
6. Природа родного края.</t>
  </si>
  <si>
    <t>453552, Республика Башкортостан, Белорецкий район, с.Ишля, ул.Школьная д. 2, тел. 8(347 92)7 36 37</t>
  </si>
  <si>
    <t>Елисеева Ольга Николаевна</t>
  </si>
  <si>
    <t>Отдельное(изолированное) помещение площадью 52 кв.м., в помещении 2 окна</t>
  </si>
  <si>
    <t>МОБУ ООШ с.Исмакаево</t>
  </si>
  <si>
    <t>Музей ООШ с.Исмакаево</t>
  </si>
  <si>
    <t>1. Комната творчества Я.Хамматова.  
2. Интерьер башкирского жилища.
3. Великая Отечественная война.
4. Наши учителя.</t>
  </si>
  <si>
    <t>453526 Республика Башкортостан, Белорецкий район с.Исмакаево ул. Советская-35 ismakaevo@mail.ru</t>
  </si>
  <si>
    <t xml:space="preserve">Хайбуллина Аниса Салаватовна </t>
  </si>
  <si>
    <t xml:space="preserve">Экспозиции размещены в изолированном (отдельном) помещении площадью 70 кв. м. Сохранность экспозиций обеспечена. </t>
  </si>
  <si>
    <t>Музей русской культуры и быта</t>
  </si>
  <si>
    <t>1. Русские народные костюмы.
2. Родословная. 
3. Народные традиции. 
4. Быт русского народа.</t>
  </si>
  <si>
    <t>453500, Республика Башкортостан, г. Белорецк, ул. 50 лет Октября, 68; 8 (347 92) 3-27-84,  belgym@mail.ru</t>
  </si>
  <si>
    <t>Маручок Алеся Николаевна</t>
  </si>
  <si>
    <t>Музей располагается на базе предметного класса  (кабинета русского языка и литературы), 2 этаж  18 кв. м.</t>
  </si>
  <si>
    <t>МОБУ СОШ с.Верхний Авзян</t>
  </si>
  <si>
    <t>Музей СОШ с.Верхний Авзян</t>
  </si>
  <si>
    <t xml:space="preserve">1.  История села Верхний Авзян. 
2. За годом год (история школы).       
3. Великая Отечественная война 1941-1945 гг. и школа.                      
4. Герой Советского Союза В.И. Артамонов.                               
5. История  в деньгах.                           
6. Русская изба.                                      
7. Наши земляки.                      
</t>
  </si>
  <si>
    <t>453524,  Республика Башкортостан,  Белорецкий  район с. Верхний Авзян, ул. Гайдара, 9; 8(347)92-7-70-87; avziansosch@mail.ru</t>
  </si>
  <si>
    <t xml:space="preserve">Прохорова Татьяна Геннадьевна
</t>
  </si>
  <si>
    <t>Предметный класс площадью 50 кв. м; проветриваемое помещение.</t>
  </si>
  <si>
    <t>МОБУ ООШ с.Манышта</t>
  </si>
  <si>
    <t>1. Все для фронта.                                        
2. Моя деревня.                                
3. Наши выпускники.                                 
4. Ветераны Войны.</t>
  </si>
  <si>
    <t>453560, Республика Башкортостан, Белорецкий р-н с. Манышта, ул. Новая д.3</t>
  </si>
  <si>
    <t xml:space="preserve">Файзуллина Ляйсан Газизовна </t>
  </si>
  <si>
    <t>Музей состоит из двух комнат, общая площадь 40 кв.м.</t>
  </si>
  <si>
    <t>МОБУ Башкирская гимназия имени Я.Хамматова г.Белорецк</t>
  </si>
  <si>
    <t>Школьный музей Башкирской гимназии им. Я. Хамматова</t>
  </si>
  <si>
    <t>1.Этнографический (интерьер башкирского дома).
2. Башкирский писатель Я.Хамматов. 
3. Ветеран ВОВ Ахмеджанов К.М.
4. Наши учителя.</t>
  </si>
  <si>
    <t>453500, Республика Башкортостан, Белорецкий район, г.Белорецк, ул. Точисского 16, 8(347 92) 4 09 76</t>
  </si>
  <si>
    <t>Утягулова Зугра Ахмадеевна</t>
  </si>
  <si>
    <t>Первая комната - 17,4 кв.м, вторая комната -15 кв.м.</t>
  </si>
  <si>
    <t xml:space="preserve">Белорецкий район </t>
  </si>
  <si>
    <t>МОБУ СОШ №1 с.Инзер</t>
  </si>
  <si>
    <t>1. Орудия труда и предметы быта. 
2. Интерьер дома башкир - катайцев Инзера. 
3. Уголок боевой славы; инзерцев. 
4. Из истории села Инзер.
5.История СОШ № 1. 
6. Природа и мы. 
7. Витрина значков, сувениров, нумизмата.</t>
  </si>
  <si>
    <t>453560 Республика Башкортостан,  Белорецкий район, с.Инзер ул.Октябрьская 4а, 8(34792)7-22-03, inzer-school1@mail.ru</t>
  </si>
  <si>
    <t>Биканачева Эльвира Миннулловна</t>
  </si>
  <si>
    <t>Отдельное классное помещение, 1 этаж, 4 окна, 66 км.м, высота комнаты 3 метра</t>
  </si>
  <si>
    <t xml:space="preserve">Белорецкий район                                                                                                                                                                                                                                                                                                                                      </t>
  </si>
  <si>
    <t>МОБУ СОШ №3 с.Инзер</t>
  </si>
  <si>
    <t>Музей истории родного края</t>
  </si>
  <si>
    <t xml:space="preserve">1. История инзерского поселения.    
2. История Инзерского завода. 
3.  Инзер в 1917-1920-е года. 
4. Трудовые будни инзерцев в 1930-1960-е года. 
5. Наш край в годы Великой Отечественной войны. 
6. Деревенский быт. 
7. Поэзия и литературное творчество края. 
8. Природа родного края. 
9. Коллекция монет, бумажных денег, значков.                </t>
  </si>
  <si>
    <t>453560, Республика Башкортостан, Белорецкий район, с.Инзер ул.Энергетиков, 16 а, 8(34792)7-22-72, sosh3inzer@yandex.ru</t>
  </si>
  <si>
    <t>Черепанов Петр Николаевич</t>
  </si>
  <si>
    <t>Отдельное помещение площадью 36 кв.м, стенды кабинета истории</t>
  </si>
  <si>
    <t>МОБУ СОШ с.Тирлянский</t>
  </si>
  <si>
    <t xml:space="preserve">1. Возникновение п. Тирлян. 
2. Поизводство п. Тирлян. 
3. Наши земляки - Герои Великой Отечественной войны. 
4. Тирлянцы - участники Гражданской войны.
5. Памятники природы.
 6. Наши земляки -Герои Арктики. 
7. Первые пионеры и комсомольцы. 
8. Народное образовантие. 
9. Воины - интернационалисты. 
10. Культура и быт поселка Тирлян. </t>
  </si>
  <si>
    <t>453530, Республика Башкортостан,  Белорецкий район с. Тирлянский. Пер.Локацкова,7 tirschool@yandex.ru</t>
  </si>
  <si>
    <t>Лахмостова Анна Петровна</t>
  </si>
  <si>
    <t>Музей занимает площадь 32,6 кв.м. отгороженная рекреация. Имеется два окна и дверь</t>
  </si>
  <si>
    <t>МБОУ «Белорецкий лицей-интернат»</t>
  </si>
  <si>
    <t xml:space="preserve">1.История школы. 
2.История города и района.
 3.Жилища башкир. 
4.Уголок боевой славы. 
5. Ремесла башкирского народа.              
6. Оружие башкир в прошлом. 
7. Башкирская народная одежда. 
8. Природа башкирского края.
</t>
  </si>
  <si>
    <t>1971 год</t>
  </si>
  <si>
    <t>453500, Республика Башкортостан, г. Белорецк, ул.50 лет Октября , д.178 (34792)2-72-43</t>
  </si>
  <si>
    <t xml:space="preserve">Даньянова Гульназ Шафкатовна </t>
  </si>
  <si>
    <t>2 отдельные комнаты, площадью 60 кв.м.</t>
  </si>
  <si>
    <t>Белорецкий район,с. Зигаза</t>
  </si>
  <si>
    <t>МОБУ СОШ с. Зигаза</t>
  </si>
  <si>
    <t>Школьный</t>
  </si>
  <si>
    <t>История, краеведение, этнография</t>
  </si>
  <si>
    <t>с. Зигаза, ул Школьная, 6 zigaza@oobelor.ru</t>
  </si>
  <si>
    <t>Хидиятова Гульсира Абдрахимовна учитель башкирского языка и литературы</t>
  </si>
  <si>
    <t>Белорецкий район, с. Кага</t>
  </si>
  <si>
    <t>Муниципальное общеобразовательное бюджетное учреждение средняя общеобразовательная школа с. Кага муниципального района Белорецкий район РБ</t>
  </si>
  <si>
    <t>Историко-краеведческий музей МОБУ СОШ с. Кага</t>
  </si>
  <si>
    <t>"Русский быт", "История села", "Они сражались за родину", "Летопись школьных лет"</t>
  </si>
  <si>
    <t>01.09.2021 г.</t>
  </si>
  <si>
    <t>453523, Республика башкортостан, Белорецкий район, с. Кага, ул. Ленина, д. 27, телефон - 89964045758 kaga@oobelor.ru</t>
  </si>
  <si>
    <t>Черепенькина Ирина Алексеевна, учитель истории</t>
  </si>
  <si>
    <t>Бижбулякский район с.Аитово</t>
  </si>
  <si>
    <t>МОБУ СОШ им.Фатиха Карима с.Аитово</t>
  </si>
  <si>
    <t>1. Его имя носит школа. 
2. История села. 
3. История школы. 
4. Село в годы Великой Отечественной войны. 
5. Этнография. 
6. История пионерии.</t>
  </si>
  <si>
    <t xml:space="preserve">452057 Республика Башкортостан, Бижбулякский район, с.Аитово, ул.Школьная, дом 4 (34743)2 52 20 </t>
  </si>
  <si>
    <t>Зинатуллина Зульфия Мазитовна</t>
  </si>
  <si>
    <t>музей имеет отдельную комнату площадью 18 кв.м.</t>
  </si>
  <si>
    <t xml:space="preserve">Бижбулякский район с.Базлык </t>
  </si>
  <si>
    <t xml:space="preserve">МОБУ СОШ им.Константина Иванова с.Базлык </t>
  </si>
  <si>
    <t>1. История школы с.Базлык. 
2. История села Базлык и колхоза им. М.Горького. 
3. Уголок боевой славы. 
4. Этнографический отдел.</t>
  </si>
  <si>
    <t>452052 Республика Башкортостан, Бижбулякский район, с.Базлык, ул.Шоссейная, дом 3 (34743)2 41 43  baslik school@mail.ru</t>
  </si>
  <si>
    <t>Федотова Елена Алексеевна</t>
  </si>
  <si>
    <t>4 помещения общей площадью 112 кв. м</t>
  </si>
  <si>
    <t>Бижбулякский район с.Бижбуляк</t>
  </si>
  <si>
    <t xml:space="preserve">МОБУ СОШ №2 с.Бижбуляк </t>
  </si>
  <si>
    <t>Музей "История школы"</t>
  </si>
  <si>
    <t>1. Этапы развития школы. 
2. Гордость школы. 
3. Учителями славится школа №2. 
4. Никто не забыт, ничто не забыто. 
5. История родного края.</t>
  </si>
  <si>
    <t>452040 Республика Башкортостан, Бижбулякский район, с.Бижбуляк, ул. Центральная, дом 72 Т, (34743)2 17 21 csh2@mail.ru</t>
  </si>
  <si>
    <t>Андреева Елена Ивановна</t>
  </si>
  <si>
    <t>Рекреация 35 кв.м.</t>
  </si>
  <si>
    <t>МОБУ СОШ №1 с.Бижбуляк</t>
  </si>
  <si>
    <t>1. Истоия школы. 
2. История родного края. 
3. Воины-интернационалисты. 
4. Они сражались за Родину. 
5. Нумизматика и бонистика. 
6. Библиотека музея.
7. Наши достижения. 
8. Башкортостан - путь и независимость. 
9. Первые пионеры и комсомольцы школ. 
10. История ленинской комнаты.</t>
  </si>
  <si>
    <t>452040 Республика Башкортостан, Бижбулякский район, с.Бижбуляк, ул.Спортивная, дом 3, (34743)2 12 90, bssh1.bizbulyak.ru</t>
  </si>
  <si>
    <t>Авакумов Алексей Витальевич</t>
  </si>
  <si>
    <t>Одна комната в здании школы площадью 48 кв.м.</t>
  </si>
  <si>
    <t xml:space="preserve">Бижбулякский район с.Дёмский </t>
  </si>
  <si>
    <t>МОБУ СОШ с.Дёмский</t>
  </si>
  <si>
    <t xml:space="preserve">1. Сарматский период.
2. Орудия труда.  
3. Этнография.   
4. История Дёмского совхоза.                                                                5. История Дёмской средней школы.  
6. Гражданская война.                                                       7. Великая Отечественная война.                                                      8. Тяжёлые годы репрессий.                                                     9. Наш земляк художник Павлов.                                                           10. Нумизматика.
</t>
  </si>
  <si>
    <t xml:space="preserve">452059 Республика Башкортостан, Бижбулякский район, с. Дёмский, ул. Центральная , дом  1, 347-43-2-25-59
</t>
  </si>
  <si>
    <t>Чернов Владимир Анатольевич</t>
  </si>
  <si>
    <t>отдельная комната площадью 54 кв. м</t>
  </si>
  <si>
    <t xml:space="preserve">Бижбулякский район с.Дюсяново </t>
  </si>
  <si>
    <t>НОШ с.Дюсяново -филиал МОБУ СОШ им.Фатиха Карима с.Аитово</t>
  </si>
  <si>
    <t>1. Быт и этнография с.Дюсяново. 
2. Великая отечественная война. 
3. Участники боевых действий. 
4. Учителями славится с.Дюсяново.</t>
  </si>
  <si>
    <t>452058, Республика Башкортостан, Бижбулякский район, с.Дюсяново, ул.Центральная, д.11, (34743)2 47 77 edyshkola@yandex.ru</t>
  </si>
  <si>
    <t>Насырова Ямиля Равиловна</t>
  </si>
  <si>
    <t>Помещение - класс, 36 кв.м.</t>
  </si>
  <si>
    <t xml:space="preserve">Бижбулякский район с.Елбулактамак </t>
  </si>
  <si>
    <t xml:space="preserve">МОБУ СОШ с.Елбулактамак </t>
  </si>
  <si>
    <t>1. Никто не забыт, ничто не забыто. 
2.Годы школьные чудесные. 
3. История пионерского движения. 
4. История села  Елбулактамак. 
5. Замечательные люди села. 
6. История школы. 
7. Нумизматика. 
8. Геральдика. 
9. Старинные предметы домашнего быта.</t>
  </si>
  <si>
    <t>452056 Республика Башкирия, Бижбулякский район, с.Елбулактамак,ул. Центральная, дом 36 (34743) 2 54 29 elbulaksosh1@yandex.ru</t>
  </si>
  <si>
    <t>Нигметзянова Гузелия Наилевна</t>
  </si>
  <si>
    <t xml:space="preserve">учебный кабинет </t>
  </si>
  <si>
    <t>Бижбулякский район с.Зириклы</t>
  </si>
  <si>
    <t>НОШ с.Зириклы - филиал МОБУ СОШ № 1 с.Бижбуляк</t>
  </si>
  <si>
    <t>1. История села. 
2. История школы. 
3. Участники Великой Отечественной войны. 
4. Орудия труда. 
5. Воины-интернационалисты.
6. Знаменитые земляки. 
7. Ветераны педагогического труда. 
8. Домашняя утварь.</t>
  </si>
  <si>
    <t>452050 Республика Башкортостан, Бижбулякский район, с.Зириклы, ул.Центральная , дом 41 (34743)2 33 11  shkolazirikly@mail.ru</t>
  </si>
  <si>
    <t>Ештукова Ирина Петровна</t>
  </si>
  <si>
    <t>Отдельное помещение, 20.кв. м</t>
  </si>
  <si>
    <t>МОБУ СОШ с.Зириклы</t>
  </si>
  <si>
    <t xml:space="preserve">1. История села.
2. Великая Отечественная война в судьбах наших односельчан.
3. Интернациональный долг.
4. Передовики производства.
5. Учителя нашей школы.
6. Герой Советского Союза - П.Е.Васильев. </t>
  </si>
  <si>
    <t xml:space="preserve">452050, Республика Башкортостан, Бижбулякский район с.Зириклы,, ул Центральная, 61, 8(34743)23311   </t>
  </si>
  <si>
    <t>Иванов Александр Иванович</t>
  </si>
  <si>
    <t>Отдельное помещение, 14 .кв. м</t>
  </si>
  <si>
    <t>Бижбулякский район с.Каменка</t>
  </si>
  <si>
    <t>МОБУ СОШ с.Каменка</t>
  </si>
  <si>
    <t xml:space="preserve">1. Дети и война. 
2. Они сражались за Родину. 
3. Никто не забыт, ничто не забыто.
4. Народное образование. 
5. История нашей школы. 
6. Герои нашего района. 
7. Замечательные люди села 
8. Из истории колхоза "Завета Ильича". 
9. История пионерского движения. 
10. Воины- интернационалисты. </t>
  </si>
  <si>
    <t>452051, Республика Башкортостан, Бижбулякский район, с.Каменка, ул.Школьная, дом 11 (34743)2 32 32, kamenka1957@mail.ru</t>
  </si>
  <si>
    <t>Тимофеева Надежда Владимировна</t>
  </si>
  <si>
    <t>Отдельное помещение площадью 23,5 кв. м.</t>
  </si>
  <si>
    <t xml:space="preserve">Бижбулякский район с.Каныкаево </t>
  </si>
  <si>
    <t xml:space="preserve">МОБУ СОШ с.Каныкаево </t>
  </si>
  <si>
    <t>Музей "Мой край"</t>
  </si>
  <si>
    <t>1. История школы и села. 
2. История и быт башкирского народа. 
3. Вот как это было. 
4. Летопись победы. Они вернулись с победой.</t>
  </si>
  <si>
    <t>452058 Республика Башкортостан, Бижбулякский район, с.Каныкаево, ул.Минзилинская, д.2/1  (34743) 2 75 28, kanikaevo@mail.ru</t>
  </si>
  <si>
    <t>Бурангулова Флюза Наилевна</t>
  </si>
  <si>
    <t>школьный кабинет</t>
  </si>
  <si>
    <t>Бижбулякский район с.Кенгер- Менеуз</t>
  </si>
  <si>
    <t xml:space="preserve">МОБУ СОШ с.Кенгер- Менеуз </t>
  </si>
  <si>
    <t xml:space="preserve">Историко- этнографический </t>
  </si>
  <si>
    <t>1. Ветераны тыла.
2. Ветераны войны.
3. Люди нашего села.
4. Этнография.
5.История школы.
6. Передовики-колхозники.
7. Медалисты школы.
8. Учителя- ветераны .
9.Директора школы</t>
  </si>
  <si>
    <t>452055, Республика Башкортостан, Бижбулякский район с. Кенгер-Менеуз, ул. Школьная, 2</t>
  </si>
  <si>
    <t>Галимуллин Данис Борисович</t>
  </si>
  <si>
    <t>Отдельное помещение площадью 25 кв. м.</t>
  </si>
  <si>
    <t xml:space="preserve">Бижбулякский район с.Кистенли-Богданово </t>
  </si>
  <si>
    <t xml:space="preserve">МОБУ СОШ с.Кистенли-Богданово </t>
  </si>
  <si>
    <t>Музей СОШ с.Кистенли-Богданово</t>
  </si>
  <si>
    <t>1. Этнография. 
2. Нумизматика. 
3. Фалеристика. 
4. История деревни. 
5. Топонимика.
6. Великая Отечественная война. 
7. Прикладное искусство.</t>
  </si>
  <si>
    <t>452053 Республика Башкортостан, Бижбулякский район, с.Кистенли-Богданово, ул. Школьная, дом 1  (34743) 2 73 15, kbogdanovo@mail.ru</t>
  </si>
  <si>
    <t>Архипова Лилия Альбертовна</t>
  </si>
  <si>
    <t>Рекреация в библиотекек 15 кв.м.</t>
  </si>
  <si>
    <t xml:space="preserve">Бижбулякский район с.Кош-Елга </t>
  </si>
  <si>
    <t xml:space="preserve">МОБУ СОШ с.Кош-Елга </t>
  </si>
  <si>
    <t>1. Нумизматика. 
2. В. Яковлев - воин-интернационалист. 
3. Никто не забыт-ничто не забыто. 
4. Этнография местного населения. 
5. Атрибуты гражданской войны. 
6.История школы.</t>
  </si>
  <si>
    <t>452045, Республика Башкортостан, Бижбулякский район, с.Кош-Елга, ул.Центральная, дом18 (34743)2 56 24</t>
  </si>
  <si>
    <t>Иванова Светлана Германовна</t>
  </si>
  <si>
    <t>Отдельное помещение площадью 35 кв. м.</t>
  </si>
  <si>
    <t>Бижбулякский район с.Кунакулово</t>
  </si>
  <si>
    <t xml:space="preserve">ООШ с.Кунакулово - филиал МОБУ СОШ с.Кенгер-Менеуз </t>
  </si>
  <si>
    <t>1. История села Кунакулово. 
2. История колхозного движения. 
3. История Кунакуловской школы.
4. Вечная память павшим за Родину! 
5. Слава победителям! 
6. Наши орденоносцы. 
7. Выпускники школы.</t>
  </si>
  <si>
    <t>452048 Республика Башкортостан, Бижбулякский район, с.Кунакулово, ул.Центральная, дом 91 , (34743)2 30 29</t>
  </si>
  <si>
    <t xml:space="preserve">Фазуллин Карим Кабирович </t>
  </si>
  <si>
    <t>Бижбулякский район с.Малый Седяк</t>
  </si>
  <si>
    <t xml:space="preserve">ООШ с. Малый Седяк - филиал МОБУ СОШ № 1 с.Бижбуляк </t>
  </si>
  <si>
    <t xml:space="preserve">1. История села Малый Седяк. 
2. История нашей школы. 
3. Этнография чувашей нашей местности. 
4. Знаменитые люди села. 
5. Вклад односельчан в дело Великой Победы. 
6. Учителями славится земля! 
7. Герои Советского Союза Бижбулякского района.
8. Наша гордость - выпускники! 
9. Воины -интернационалисты села. </t>
  </si>
  <si>
    <t>1998  год</t>
  </si>
  <si>
    <t>452047 Республика Башкортостан, Бижбулякский район, с.Малый Седяк, пер. Школьный, дом 11  (34743) 2 4356, malo-sedak2000@mail.ru</t>
  </si>
  <si>
    <t>Романова Людмила Ивановна</t>
  </si>
  <si>
    <t>Отдельное помещение площадью 11,5 кв. м.</t>
  </si>
  <si>
    <t>Бижбулякский район с.Михайловка</t>
  </si>
  <si>
    <t>МОБУ СОШ с.Михайловка</t>
  </si>
  <si>
    <t>1. Предметы быта. 
2. Археологические раскопки. 
3. Периодическая печать. 
4. Из истории детских организаций.
 5. Купюры и монеты. 
6. Гражданская война. 
7. Символика. 
8. Великая Отечественная война. 
9. Из бабушкиного сундука. 
10. История села. История школы.</t>
  </si>
  <si>
    <t>452026, Республика Башкортостан, Бижбулякский район, с.Михайловка, ул.Школьная, д. 15, (34743)2 55 49, mihailovkasosh@mail.ru</t>
  </si>
  <si>
    <t>Михайлова Нина Яковлевна</t>
  </si>
  <si>
    <t>Отдельное помещение площадью 32,5 кв. м.</t>
  </si>
  <si>
    <t>Бижбулякский район с.Усак -Кичу</t>
  </si>
  <si>
    <t>МОБУ СОШ с.Усак -Кичу</t>
  </si>
  <si>
    <t>1. Этнографическая кпмната.
2.История села Усак-Кичу.
3.Первые жители.
4Они были первые.
5.Село 1900-2000гг.
6.История школы.
7.Вечная память павшим..
8.Труженики тыла.
9.Они вернулись с Победой.
10.Живая память.</t>
  </si>
  <si>
    <t xml:space="preserve">452044, Республика Башкортостан, Бижбулякский район, с.Усак -Кичу ул. Советская, д. 25а,   8 (34743) 2-37-42, usak-kichu2@yandex..ru
</t>
  </si>
  <si>
    <t xml:space="preserve">Фаррахова Фанура Рашитовна
</t>
  </si>
  <si>
    <t>Рекреация 35,2 кв.м.</t>
  </si>
  <si>
    <t>Бирский район г.Бирск</t>
  </si>
  <si>
    <t>МБОУ СОШ №9 г.Бирск</t>
  </si>
  <si>
    <t>Музей истории школы и Боевой Славы</t>
  </si>
  <si>
    <t xml:space="preserve">1. Основные битвы Великой Отечественной войны.
2. Герои Советского Союза - наши земляки.
3. Работники школы №9 - участники Вов.
4. Ветераны войны - наши земляки.
5. Выпускники школы, выполнившие свой воинский долг  в Афганистане.
6. Экспедиционная и краеведческая работа учащихся.
7. Наши выпускники - военнослужащие.
8. Республика Башкортостан.            
9. Город Бирск и Бирский   район.
10. Мастера педагогического труда.       </t>
  </si>
  <si>
    <t>452455, Республика Башкортостан, Бирский раон, г.Бирск, ул. Овчинникова, 48,тел. 8 (34784) 2-15-32, s9vospit@mail.ru</t>
  </si>
  <si>
    <t xml:space="preserve">Несмачная Елена Анатольевна
</t>
  </si>
  <si>
    <t>Два отдельных помещения площадью 72 и 54 кв. м.</t>
  </si>
  <si>
    <t>МБОУ Лицей г.Бирска</t>
  </si>
  <si>
    <t>Музей-авиаторов им. Г.И.Мушникова</t>
  </si>
  <si>
    <t>1.История авиации.
2.Главная мечта. 
3.Горячее небо войны.   
4.Авиаторы-однополчане Г. И. Мушникова.               5.Авиаторы -наши земляки</t>
  </si>
  <si>
    <t>452453, Республика Башкортостан, Бирский район, г.Бирск, ул.Интернациональная, д.1;  licey.birsk@mail.ru</t>
  </si>
  <si>
    <t>Сапегина Елена Михайловна</t>
  </si>
  <si>
    <t>Отдельное помещение площадью 30 кв. м.</t>
  </si>
  <si>
    <t>ГБУ Бирский детский дом</t>
  </si>
  <si>
    <t xml:space="preserve">1. Детский дом 1920-29 гг.
2. Детский дом испанских детей.
3. Детский дом им.Ф.Дзержинского.
4. Детский дом №2.
5. Наши воспитатели, выпускники, директора.
6. Летопись детского дома.
</t>
  </si>
  <si>
    <t>452452, Республика Башкортостан, г.Бирск, ул. Интернациональная, 74-А, (34784) 2-13-70, 2-13-30, http://www.birskdd.ru/</t>
  </si>
  <si>
    <t>Егорова Эльвира Муллахановна</t>
  </si>
  <si>
    <t>Бирский район с.Суслово</t>
  </si>
  <si>
    <t>МБОУ СОШ с.Суслово</t>
  </si>
  <si>
    <t>Музей  Боевой Славы им.Героя Советского Союза Антипина Ф.Л.</t>
  </si>
  <si>
    <t>Военно-осторический</t>
  </si>
  <si>
    <t xml:space="preserve">1. Никто не забыт, ничто не забыто.
2. Герой Советского Союза Ф.Л.Антипин.
3. Люди трудовой славы.
4. Вся семья- защитники Родины.                       
5. Они учились в нашей школе.                                  6. Родной Башкортостан.               </t>
  </si>
  <si>
    <t>452462, Республика Башкортостан, Бирский район, с.Суслово, ул.Школьная, 14.  8 (34784) 3-06-52, suslovoshkola.ucoz.ru</t>
  </si>
  <si>
    <t>Якупова Гузель Фатиховна</t>
  </si>
  <si>
    <t>Отдельное помещение площадью 24,8 кв. м.</t>
  </si>
  <si>
    <t>Бирский район с.Угузево</t>
  </si>
  <si>
    <t>МКОУ ООШ с.Угузево</t>
  </si>
  <si>
    <t xml:space="preserve">1. Реликвии дружбы.
2. История Угузевской школы.  
3. Социально-бытовые условия села Угузево.
4. Итоги поисковой работы. 
5. Помним поименно. По следам героя.
6. Они награждены боевыми медалями.
7. Нет неизвестных могил.
8. Они рассказывают о Садыкове.
9.  Книги о героях французского сопротивления  10. История села. Славный путь. Наши герои. </t>
  </si>
  <si>
    <t xml:space="preserve">452468, Республика Башкортостан,  Бирский район, с.Угузево, ул.Коммунистичекая д.33 б 83478437734, uguzevo47@mail.ru </t>
  </si>
  <si>
    <t xml:space="preserve">Рахимов Фарит Файзелович
</t>
  </si>
  <si>
    <t>Отдельное помещение площадью 32 кв. м.</t>
  </si>
  <si>
    <t xml:space="preserve">Бирский район с.Чишма </t>
  </si>
  <si>
    <t xml:space="preserve">МБОУ СОШ с.Чишма </t>
  </si>
  <si>
    <t>1. История возникновения деревни Чишма.
2. Участники войны, труженики тыла.
3. История школы. Ветераны педагогического труда. Выпускники – гордость школы.
4. Выпускники школы – участники боевых действий в горячих точках.
5. История пионерской оргазации школы.
6. Кем стали наши выпускники.
7. Школа сегодня. 
8. Выпускники школы.</t>
  </si>
  <si>
    <t>452473, Республика Башкортостан, Бирский район, с.Чишма, тел. (34784)3-85-10, chishmal@mail.ru</t>
  </si>
  <si>
    <t xml:space="preserve">Старостина Надежда Тимофеевна    </t>
  </si>
  <si>
    <t>Отдельное помещение площадью 22 кв. м.</t>
  </si>
  <si>
    <t>МР Бирский район Республика Башкортостан</t>
  </si>
  <si>
    <t>ГБОУ Бирская КШИ для обучающихся с ТНР</t>
  </si>
  <si>
    <t>Школьный музей Бирской КШИ МР Бирский район Республика Башкортостан</t>
  </si>
  <si>
    <t>1 "Государственные символы РФ,РБ, г.Бирск" 2. "У истоков"
 3."Педагогический коллектив сегодня"
 4. "Следы войны" (информация о Великой Отечественной войне, детях войны, ветеранах, героях; информация о СВО на Украине
 5. "Наша новая школа" 
 6. "Наши победы" (грамоты, жемчужины, медали за участие школы в республиканских, всероссийских, международных конкурсах и мероприятиях)
 7. "Наша летопись" (материалы о выпускниках, учителях и работниках школы)
 8. "Администрация школы в разные года"
 9. "Первые в спорте!" (участие педагогов и учащихся в различных городских, республиканских, всероссийских спортивных соревнованиях)
 10. "Возраста у вдохновения нет" (наши ветераны)
 11. Участники конкурса "Коррекционный педагог Республики Башкортостан"
 12. Пишут о нас
 13. Методическая копилка</t>
  </si>
  <si>
    <t>2004г, апрель</t>
  </si>
  <si>
    <t>г.Бирск, ул.Мира, д.150. Тел. 83478445239, birsk150@bk.ru</t>
  </si>
  <si>
    <t>Шабай Юлия Владимировна</t>
  </si>
  <si>
    <t>Благоварский район, с. Пришиб</t>
  </si>
  <si>
    <t>МОБУ СОШ с. Пришиб муниципального района Благоварский район РБ</t>
  </si>
  <si>
    <t>Историко-краеведческий музей МОБУ СОШ с. Пришиб</t>
  </si>
  <si>
    <t>1. История переселения немцев в Республику Башкортостан. 2. История школы. 3. История колхоза "Россия". 4. Годы репрессий. 5. Предметы быта и домашняя утварь. 6. Эпоха Советского Союза. 7. Немецкие праздники и традиции</t>
  </si>
  <si>
    <t>1 октября 1978</t>
  </si>
  <si>
    <t>Благоварский район, с. Пришиб, ул. Ленина, д. 43. 83474723546</t>
  </si>
  <si>
    <t>Абушахмина Н. В. Руководитель музея</t>
  </si>
  <si>
    <t>Благоварский район д.Дмитриевка</t>
  </si>
  <si>
    <t>Филиал МОБУ СОШ с.Первомайский - ООШ д.Дмитриевка</t>
  </si>
  <si>
    <t>1. Народное образование.
2. Одежда местного населения.
3. Быт и культура местного населения. 
4. Заслуженные передовики сельского хозяйства. 5. Ветераны войны и труда.
6. История родного края.
7. Нумизматика.</t>
  </si>
  <si>
    <t>452749, Республика Башкортостан, Благоварский район, д.Дмитриевка, ул.Школьная, 7, 8 (34747) 4-18-19, blagperschool@yandex.ru</t>
  </si>
  <si>
    <t>Галиуллина Зальфия Даимовна</t>
  </si>
  <si>
    <t>Отдельная комната, 21 кв.м</t>
  </si>
  <si>
    <t>Благоварский район д.Сарайлы</t>
  </si>
  <si>
    <t>Филиал МОБУ СОШ с.Благовар - ООШ д.Сарайлы</t>
  </si>
  <si>
    <t>Историчсекий</t>
  </si>
  <si>
    <t>1. Первый учитель села.
2. История школы.
3. Из жизни школы.
4. Учителя ветераны.
5. Ими гордится школа.
6. История села, колхоза.
7. История школы.
8. Палеонтологические находки.
9. Свидетельства Гражданской войны.
10. Быт и домашняя утварь.</t>
  </si>
  <si>
    <t>452732, Республика Башкортостан, Благоварский район, д.Сарайлы, ул.А.Галиева, 12, 8(34747) 2-72-45,  sarsili@bk.ru</t>
  </si>
  <si>
    <t>Гумеров Равиль Расилович</t>
  </si>
  <si>
    <t>Отдельное помещение</t>
  </si>
  <si>
    <t>Благоварский район д.Шарлык</t>
  </si>
  <si>
    <t>МОУ ООШ д.Шарлык</t>
  </si>
  <si>
    <t>1. Природные условия нашего края.
2. История деревни и колхоза.
3. Гордость нашего села.
4. Земляки орденоносцы.
5. Они сражались за родину. 
6. История народного образования.
7. Предметы быта и домашняя утварь.
8. Предметы прикладного народного творчества; 9. Документы разных времен.
10. Материалы нумизматики.</t>
  </si>
  <si>
    <t>452733, Республика Башкортостан, Благоварский район, д.Шарлык, ул.Школьная, 7, 8 (34747) 2-52-19, scharschool@mail.ru</t>
  </si>
  <si>
    <t>Ибрагимова Зухра Ахатовна</t>
  </si>
  <si>
    <t>Отдельное помещение 29 кв.м.</t>
  </si>
  <si>
    <t>Благоварский район с.Верхние Каргалы</t>
  </si>
  <si>
    <t>Филиал МОБУ СОШ с.Благовар - ООШ с.Верхние Каргалы</t>
  </si>
  <si>
    <t>1. Период ВОВ.
2. История деревни.
3. История совхоза.
4. История школы.
5. Знатные люди села. 
6. Родословие.
7. История первой комсомольской организации.
8. Предметы домашней утвари.</t>
  </si>
  <si>
    <t>1889 год</t>
  </si>
  <si>
    <t>452731, Республика Башкортостан, Благоварский район, с.Верхние Каргалы, ул. Солнечная, 70,  8(34747) 3-10-42, moukargala82@mail.ru</t>
  </si>
  <si>
    <t>Еникеева Зульфия Ахатовна</t>
  </si>
  <si>
    <t>Отдельное помещение 18 кв.м.</t>
  </si>
  <si>
    <t>Благоварский район с.Первомайский</t>
  </si>
  <si>
    <t xml:space="preserve">МОБУ СОШ с.Первомайский </t>
  </si>
  <si>
    <t>1. Перед памятью вечно в долгу.
2. Символы СССР.
3. Это наша история.
4. Материальная ультура.
5. Мир увлечений 
6. Мы на родине поэтов.
7. Наши поэты, художники.
8. История первой комсомольской ячейки
9. Шежере школы, династии нефтяников
10. Реликвии войны.</t>
  </si>
  <si>
    <t>452742, Республика Башкортостан, Благоварский район, с.Первомайский, ул.Победы,7, 8 (34747) 2-91-78, blagperschool@yandex.ru</t>
  </si>
  <si>
    <t>Сабитова Луиза Ильгамовна</t>
  </si>
  <si>
    <t>Отдельное здание, 90 кв. м</t>
  </si>
  <si>
    <t>Благоварский район с.Старокучербаево</t>
  </si>
  <si>
    <t>МОБУ СОШ с.Старокучербаево</t>
  </si>
  <si>
    <t xml:space="preserve">1. История школы.
2. История пионерской и комсомольской организаци.
3. Материальная культура.
4. История села Старокучербаево.
5. История колхоза "Октябрь".
6. Подвиг земляков в ВОВ.
7. Участники локальных войн.
8. История деревни Староабзаново.      </t>
  </si>
  <si>
    <t>452744, Республика Башкортостан, Благоварский район, с.Старокучербаево, ул.Кооперативная, 21а, 8 (34747) 2-43-91, kuc2@yandex.ru</t>
  </si>
  <si>
    <t>Галина Фания Агзамовна</t>
  </si>
  <si>
    <t>Благоварский район с.Троицкий</t>
  </si>
  <si>
    <t>МОУ СОШ с.Троицкий</t>
  </si>
  <si>
    <t>1. История школы.
2. История села.
3. Страницы старинного быта.
4. Никто не забыт, ничто не забыто.
5. Герои Советского Союза -  наши земляки.
6. Наградами славятся наши земляки.
7. Учителями славится Россия.</t>
  </si>
  <si>
    <t>452743, Республика Башкортостан, Благоварский район, с.Троицкий, ул.Центральная, 52, 8 (34747) 4-16-20, troick_shola@mail.ru</t>
  </si>
  <si>
    <t>Осадчий Юрий Михайлович</t>
  </si>
  <si>
    <t xml:space="preserve">отдельное помещение размером 4х6 м, оборудовано стелажами </t>
  </si>
  <si>
    <t>Благоварский район с.Удрякбаш</t>
  </si>
  <si>
    <t>МОУ СОШ с.Удрякбаш</t>
  </si>
  <si>
    <t>1. История села.
2. История школы.
3. Этнография.
4. Археология.
5. Нумизматика.
6. Боевая слава. 
7. Боевое оружие.</t>
  </si>
  <si>
    <t>452733, Республика Башкортостан, Благоварский район, с.Удрякбаш, ул.Ленина, 34, 8 (34747) , shola.udriakbash@yandex.ru</t>
  </si>
  <si>
    <t>Тухватуллина Райса Мазитовна</t>
  </si>
  <si>
    <t>отдельная комната площадью 25 кв.м.</t>
  </si>
  <si>
    <t>Благоварский район, с. Благовар</t>
  </si>
  <si>
    <t xml:space="preserve"> МОБУ СОШ с. Благовар</t>
  </si>
  <si>
    <t>1. История школы. 2. Наши учителя. 3. Наша новая школа. 4. Предмет быта XIX - XX веков. 5. Технические средства. 6. Следы войны. 7. Они сражались за Родину. 8. История железной дороги предметы. 9. Военная форма.</t>
  </si>
  <si>
    <t>01.10.2018г</t>
  </si>
  <si>
    <t>452730, РБ, Благоварский район, с.Благовар, ул. Совхозная, 4.</t>
  </si>
  <si>
    <t>Бакирова Лилия Ингильевна</t>
  </si>
  <si>
    <t>Благовещенский район г.Благовещенск</t>
  </si>
  <si>
    <t>МОБУ ДОД ЦДТ г.Благовещенска</t>
  </si>
  <si>
    <t>Музей пионерской славы</t>
  </si>
  <si>
    <t>1. Пионеры Благовещенского района.
2. Заслуженные Учителя Благовещенского района.
3. Ветераны ВОВ Благовещенского района.
4. История г.Благовещенска.</t>
  </si>
  <si>
    <t>453434, Республика Башкортостан, Благовещенский район, г.Благовещенск, ул.Социалистическая , 16а, 8 (34766) 2-23-73, dom_pionerov@mail.ru</t>
  </si>
  <si>
    <t>Герасева Е.В.</t>
  </si>
  <si>
    <t>Отдельное помещение в здании МОБУ ДОД ЦДТ г. Благовещенска, площадь 19,47 кв. м.</t>
  </si>
  <si>
    <t>Благовещенский район с.Ильино-Поляна</t>
  </si>
  <si>
    <t>МОБУ СОШ имени И.Я. Нелюбина с.Ильино-Поляна</t>
  </si>
  <si>
    <t>1. Герой Советского Союза И.Я. Нелюбин.
2. Герои Советского Союза - уроженцы Благовещенского района РБ.
3. Герой Социалистического труда Э.А.Гулина.
4. Депутат Верховного Совета РСФСР Шилоносова И.Ф.
5. История школы.
6. История Степановского совхоза и Благовещенской птицефабрики.
7. История села Ильино-Поляна.
8. Уголок семейной реликвии.</t>
  </si>
  <si>
    <t>453447, Республика Башкортостан, Благовещенский район, с.Ильино-Поляна, ул.Юбилейная, 2, 8 (34766) 2-84-15, i-polyana@bk.ru</t>
  </si>
  <si>
    <t>Язеева Ольга Алексеевна</t>
  </si>
  <si>
    <t xml:space="preserve"> Отдельная комната на 3 этаже, площадью 40 кв.м. </t>
  </si>
  <si>
    <t xml:space="preserve">Благовещенский район с.Николаевка </t>
  </si>
  <si>
    <t xml:space="preserve">МОБУ ООШ с.Николаевка </t>
  </si>
  <si>
    <t>1. Кухонная утварь.
2. Предметы быта.
3. Уголок участников ВОв.
4. Родной край в творчестве учащихся разных лет.
5. Уголок участников ВОв, полного кавалера орденов Славы Дьячкова.
6. Уголок участника локальных войн (Северная Осетия) Полушкин А.С.
7. Из прошлого пионерии.
8. Работы краеведческой НПК.
9. Ветераны педагогического труда.
10. История села Николаевка. История колхоза.</t>
  </si>
  <si>
    <t>453441, Республика Башкортостан, Благовещенский район, с.Николаевка, ул.Нижняя, 91, 8 (34766) 2-75-16, nikolschool@yandex.ru</t>
  </si>
  <si>
    <t>Ушакова Рамзия Рашитовна</t>
  </si>
  <si>
    <t>класс - кабинет</t>
  </si>
  <si>
    <t>Благовещенский район с.Староиликово</t>
  </si>
  <si>
    <t>МОБУ СОШ с.Староиликово</t>
  </si>
  <si>
    <t>1. Мы родом из школы.
2. Школьный музей - хранитель традиций.
3. Отчизны верные сыны.
4. Документы военных лет. 
5. Убранство татарской избы.
6. Золотой фонд.
7. Музыкальные инструменты.
8. Деревенская утварь.</t>
  </si>
  <si>
    <t>453456, Республика Башкортостан, Благвещенский район, с.Староиликово, ул. 50 лет Октября, 21, 8 (34766) 2-56-32, ilikschool@mail.ru</t>
  </si>
  <si>
    <t>Сафина Зенфира Альфасовна</t>
  </si>
  <si>
    <t>Отдельная комната, 18 кв.м</t>
  </si>
  <si>
    <t>Благовещенский район с.Удельно-Дуваней</t>
  </si>
  <si>
    <t>МОБУ ООШ с.Удельно-Дуваней</t>
  </si>
  <si>
    <t>1. Моя малая родина.
2. Героическая страница села.
3. На той афганской стороне.
4. Быт наших предков.
5. Знай корни свои.
6. Дом в котором мы живем.
7. Творчество наших земляков.
8. Они стояли у истоков.</t>
  </si>
  <si>
    <t>453442, Республика Башкортостан, Благовещенский район, с.Удельно-дуваней, ул. Первомайская, 2, 8 (34766) 2-77-97, duwanshkol.ru</t>
  </si>
  <si>
    <t>Орлова Ольга Сергеевна</t>
  </si>
  <si>
    <t>Отдельный кабинет № 9 на первом этаже, 20,5 кв.м</t>
  </si>
  <si>
    <t>Благовещенский район</t>
  </si>
  <si>
    <t>МОБУ СОШ с.Верхний Изяк</t>
  </si>
  <si>
    <t>Музей МОБУ СОШ с.Верхний Изяк</t>
  </si>
  <si>
    <t>Патриотческий, коренной народ села</t>
  </si>
  <si>
    <t>РБ, Благовещенский район, с. Верхний Изяк Ул.Школьная,д.16</t>
  </si>
  <si>
    <t>Байдуганова А.А.</t>
  </si>
  <si>
    <t>Буздякский район</t>
  </si>
  <si>
    <t xml:space="preserve">МОБУ СОШ им.Р.Шарипова с.Сабаево </t>
  </si>
  <si>
    <t xml:space="preserve">История поколений </t>
  </si>
  <si>
    <t xml:space="preserve">1. Уголок боевой и трудовой славы.                                                   2. Уголок, посвященный Р.Шарипову.                               
3. Слава пионерской и комсомольской организации.  4. История образовательных учреждений села.             
5. История быта села.                                                     6. Знаменитые люди села.                                                          7. Участники локальных военных конфликтов. </t>
  </si>
  <si>
    <t>2004 г.</t>
  </si>
  <si>
    <t>Республика Башкортостан, Буздякский район, с.Сабаево, ул.Молодежная,21. 834773(2-75-45), e-mail: sabaevo1@yandex.ru</t>
  </si>
  <si>
    <t xml:space="preserve">Саитов Финас Аглямович </t>
  </si>
  <si>
    <t>Кабинет 19 кв.м.</t>
  </si>
  <si>
    <t>Буздякский район с.Буздяк</t>
  </si>
  <si>
    <t xml:space="preserve">НОШ с.Старый Буздяк - филиал МОУ СОШ №2 с.Буздяк </t>
  </si>
  <si>
    <t>1. История нашего села.
2. Школа и школьная жизнь.
3. "Никто не забыт, ничто не забыто".
4. Предметы быта, одежда, орудия труда.
5. Нумизматика.
6. Краеведческая работа.</t>
  </si>
  <si>
    <t>452710, Республика Башкортостан, Буздякский район, с.Старый Буздяк, ул.Школьная, 2В, 8 (34773) 2-99-15,  stbusd@yandex.ru</t>
  </si>
  <si>
    <t>Янгуразова Фируза Анваровна</t>
  </si>
  <si>
    <t>Комната  общей   площадью 12 кв.м.</t>
  </si>
  <si>
    <t>Буздякский район с.Канлы-Туркеево</t>
  </si>
  <si>
    <t>МОБУ СОШ им. Х.Гиляжева с.Канлы-Туркеево</t>
  </si>
  <si>
    <t>Музей писателя, лауреата премии им.С.Юлаева Х.Гиляжева</t>
  </si>
  <si>
    <t>1. Стенды о жизненном пути поэта.
2. Награды.
3. Юбилейные значки.
4. Подарки писателю.
5. Личные вещи.
6. Личные документы.
7. Книги.</t>
  </si>
  <si>
    <t xml:space="preserve"> 2006 год</t>
  </si>
  <si>
    <t>452715, Республика Башкортостан, Буздякский район, с.Канлы-туркеево, ул.Школьная, 6, 8 (34773) 2-76-21,  kannischool2007@yandex.ru</t>
  </si>
  <si>
    <t>Сагадаева Фарида Хайбрахмановна</t>
  </si>
  <si>
    <t>Отдельная комната, 15 кв. м</t>
  </si>
  <si>
    <t xml:space="preserve">Буздякский район с.Килимово </t>
  </si>
  <si>
    <t xml:space="preserve">МОБУ СОШ с.Килимово </t>
  </si>
  <si>
    <t>1. История села.
2. История колхоза.
3. История школы.
4. Край в годы гражданской войны.
5. Знатные люди нашего села.
6. Наше село сегодня.
7. Выпускники школы.
8. Семьи, где любят учебу и труд.
9. Шежере села Килимово.
10. Родословная рода Тефкелевых.</t>
  </si>
  <si>
    <t>452725, Республика Башкортостан, Буздякский район, с.Килимово, ул.Уфимская, 37/5, 8 (34773) 2-62-02, kilimsosch@rambler.ru</t>
  </si>
  <si>
    <t>Абдулхакимова Лилия Ирековна</t>
  </si>
  <si>
    <t>музей состоит из 2 отделов :этнографического и краеведческого</t>
  </si>
  <si>
    <t>Буздякский район с.Копей-Кубово</t>
  </si>
  <si>
    <t>МОБУ СОШ им.Х.Султанова с.Копей-Кубово</t>
  </si>
  <si>
    <t>1. Никто не забыт, ничто не забыто.
2. Трудовая и боевая слава.
3. Школа. Школьная жизнь.
4. Трудом славен человек.
5. Нумизматика.
6. Вещественные памятники.
7. История села.
8. Материнская слава.</t>
  </si>
  <si>
    <t>452703, Республика Башкортостан, Буздякский район, с.Копей-Кубово, ул.Школьная, 4, 8 (34773) 2-71-36</t>
  </si>
  <si>
    <t>Авзалитдинова Айгуль Адгамовна</t>
  </si>
  <si>
    <t>комната площадью 23,9 кв.м.</t>
  </si>
  <si>
    <t>Буздякский район с.Кузеево</t>
  </si>
  <si>
    <t>МОБУ СОШ с.Кузеево</t>
  </si>
  <si>
    <t>1. История моего села.
2. История школы.
3. Ветераны ВОВ.
4. Афганистан - незаживающая рана.
5. Известные люди нашего села.
6. Башкирский уголок.
7. Уголок - "Мы носили галстук красный".</t>
  </si>
  <si>
    <t>452726, Республика Башкортостан, Буздякский район, с.Кузеево, ул.Ленина, 21, 8 (37473) 2-96-98, sam-fanzil@yandex.ru</t>
  </si>
  <si>
    <t>Миннигалина Лиза Ревовна</t>
  </si>
  <si>
    <t>Помещение на первом этаже  школы, общая площадь - 20,16 кв.м. Соблюдается световой и температурный режим, влажность. Экспонаты размещены на стендах и ветринах.</t>
  </si>
  <si>
    <t>Буздякский район с.Сабаево</t>
  </si>
  <si>
    <t>МОБУ СОШ им. Р.Шарипова с.Сабаево</t>
  </si>
  <si>
    <t>1. Великая Отечественная война.
2. История школы.
3. Альбомы о ветеранах.
4. История села и краеведение 
5. Балкып атылдын син йолдыздай. 
6. Слава комсомольской и пионерской организации.
7. Домашняя утварь.
8. Наши земляки.</t>
  </si>
  <si>
    <t>452722, Республика Башкортостан, Буздякский район, с.Сабаево, ул.Молодежная, 21, 8 (34773) 2-74-45,  sabaevo1@yandex.ru</t>
  </si>
  <si>
    <t>Саитов Финас Аглямович</t>
  </si>
  <si>
    <t>Буздякский район с.Старотавларово</t>
  </si>
  <si>
    <t>МОБУ СОШ с.Старотавларово</t>
  </si>
  <si>
    <t>1. Минувших лет святая память.
2. Как молоды мы были.
3. Без прошлого нет будущего.
4. Никто не забыт, ничто не забыто.
5. История села.</t>
  </si>
  <si>
    <t>452724, Республика Башкортостан, Буздякский район, с.Старотавларово, ул.Школьная, 2, 8 (34773) 2-78-39</t>
  </si>
  <si>
    <t>Рамазанова Альфия Рамиловна</t>
  </si>
  <si>
    <t>отдельная комната площадью 30 кв.м</t>
  </si>
  <si>
    <t>Буздякский район с.Старые Богады</t>
  </si>
  <si>
    <t>МОБУ СОШ с.Старые Богады</t>
  </si>
  <si>
    <t>1. Село вчера и сегодня.
2. Ветераны Великой Отечественной войны. 
3. Труженники тыла.
4. История моей школы.
5. Известные люди села.</t>
  </si>
  <si>
    <t>452722, Республика Башкортостан, Буздякский район, с.Старые Богады, ул.Казанская, 5, 8 (34733) 2-91-22</t>
  </si>
  <si>
    <t>Валеева Рида Раисовна</t>
  </si>
  <si>
    <t>Отгороженная комната на базе кабинета ИЗО</t>
  </si>
  <si>
    <t>Отдельное помещение 26 кв.м.</t>
  </si>
  <si>
    <t>Бураевский район</t>
  </si>
  <si>
    <t>МОБУ СОШ д.Каинлыково</t>
  </si>
  <si>
    <t>Музей МОБУ СОШ д.Каинлыково</t>
  </si>
  <si>
    <t>1. Деревенский быт. История села. 
2. Боевой путь С.Майского. 
3. Никто не забыт - ничто не забыто. 
4. В жизни всегда есть место подвигам.          
5. Летопись школьных лет.             6. История колхоза. 
7. Нумизматика.</t>
  </si>
  <si>
    <t>452971, Республика Башкортостан, Бураевский район д.Каинлыково ул.Молодежная 12 (34756)24382 rishat01@yandex.ru</t>
  </si>
  <si>
    <t xml:space="preserve">Насибуллина Чулпан Фандусовна </t>
  </si>
  <si>
    <t>Отдельное помещение 30 кв.м.</t>
  </si>
  <si>
    <t xml:space="preserve">Бураевский район </t>
  </si>
  <si>
    <t>МОБУ СОШ № 3 с.Бураево</t>
  </si>
  <si>
    <t>Школьный музей МОБУ СОШ №3 с.Бураево</t>
  </si>
  <si>
    <t>1. История школы. 
2. Предметы быта и с\х орудия труда. 
3. Нумизматика.  
4. "Этот день Победы". 
5. "Мой район-моя гордость". 6. Башкирская юрта.</t>
  </si>
  <si>
    <t>Республика Башкортостан, Бураевский район, с.Бураево, ул.Чкалова,10,  bur-sh3@yandex.ru</t>
  </si>
  <si>
    <t xml:space="preserve">Давлетбаева Р.Р </t>
  </si>
  <si>
    <t>Отдельное помещение 36 кв.м.</t>
  </si>
  <si>
    <t>Бураевский район д.Ваныш-Алпаутово</t>
  </si>
  <si>
    <t>МОБУ СОШ д.Ваныш-Алпаутово</t>
  </si>
  <si>
    <t xml:space="preserve">1 . Награды и письма  фронтовиков и тружеников тыла.
2. Нумизматика.
3. Учителя участника ВОв.
4. Это гордое слово – Победа!
5. Шежере.
6. История школы. 
7. Им гордится наша школа. 
8. Наши герои. Наши ветераны.
9. История пионерской организации.
10. Предметы старины.
</t>
  </si>
  <si>
    <t>452956,  Республика Башкортостан, Бураевский район, д.Ваныш-Алпаутово, ул.Молодежная,7</t>
  </si>
  <si>
    <t>Сафин Ильнур Разифович</t>
  </si>
  <si>
    <t xml:space="preserve">Бураевский район д.Кашкалево </t>
  </si>
  <si>
    <t xml:space="preserve">МОБУ "СОШ им. М.Г.Хайруллиной д.Кашкалево </t>
  </si>
  <si>
    <t xml:space="preserve">1. Его подвиг бессмертен. 
2. На страже Родины.
3. Войны -интернационалисты.
4. Герои - революции. 
5. История села и колхоза. Шежере. 
6. История пионерской организации. 
7. История школы. 
8. Они защищали Родину. 
9. 60 лет Победе. 
10. Мемориальная доска. </t>
  </si>
  <si>
    <t>452960, Республика Башкортостан, Бураевский район, д. Кашкалево, ул.Школьная, д.32, 8 (347 56)26330 kashkal_1@mail.ru</t>
  </si>
  <si>
    <t>Шамсетдинова Миляуша Равиловна</t>
  </si>
  <si>
    <t>Бураевский район д.Кудашево</t>
  </si>
  <si>
    <t>МОБУ ООШ д.Кудашево</t>
  </si>
  <si>
    <t>1. Историческая эпоха-СССР.                                     2. Моя родословная.                 
3. Наши земляки в годы ВОВ.  
4. Народные промыслы.           
5. Этнографический отдел.        
6. Природа нашего края.                                           
7. Обычаи и традиции моего народа.                                  8. История школы.                    
9. Герои земляки.</t>
  </si>
  <si>
    <t>452970,  Республика Башкортостан, Бураевский       район, д.Кудашево kudash. shkol@ yandex. Ru</t>
  </si>
  <si>
    <t xml:space="preserve">Хасанова Илиза Фанавиевна
</t>
  </si>
  <si>
    <t>Отдельное помещение 8 кв.м.</t>
  </si>
  <si>
    <t>Бураевский район д.Новотазларово</t>
  </si>
  <si>
    <t>МОБУ СОШ д.Новотазларово</t>
  </si>
  <si>
    <t>1. Этнография. 
2. Военная история. 
3. Летопись родного края. 
4. Летопись школы. 
5. Нумизматика. 
6. Шежере.</t>
  </si>
  <si>
    <t>452965, Республика Башкортостан, Бураевский район, д.Новотазларово, ул.Школьная,1 тел 8(34756) 2-61-43, novotazschool@yandex.ru</t>
  </si>
  <si>
    <t>Хайруллина Фанзира Вафиевна</t>
  </si>
  <si>
    <t>Бураевский район с.Бураево</t>
  </si>
  <si>
    <t>МОБУ СОШ №1 с.Бураево</t>
  </si>
  <si>
    <t xml:space="preserve">1. История школы.
2. Наши знаменитые выпускники.
3. Генерал армии В.Н.Лобов – выпускник школы.
4. Этнография местного населения.
5. Уголок шежере.
6. Нумизматика.
</t>
  </si>
  <si>
    <t xml:space="preserve">452960 Республика Башкортостан, Бураевский район, с. Бураево, ул.Пионерская, 5sosh1buraevo@yandex.ru </t>
  </si>
  <si>
    <t>Фазулова Гульнара Альзамовна</t>
  </si>
  <si>
    <t>Отдельное помещение 13,8 кв.м.</t>
  </si>
  <si>
    <t>МОБУ Гимназия №2 с.Бураево</t>
  </si>
  <si>
    <t>1.Чтим павших,помним живых.
2. Шежере.
3. Бытовое и хозяйственное наследие наших предков.
4. Денежные купюры и монеты XX века. 
5. Письма с фронта.
6. Памяти  выпускника школы - воина -интернационалиста - Айдара Махмутова.
7. История школы.</t>
  </si>
  <si>
    <t xml:space="preserve">452960, Республика Башкортостан,      Бураевский район, с.Бураево, ул.Пионерская,3 8(347-56)-2-48-27 Burgim2@yandex.ru </t>
  </si>
  <si>
    <t>Габдрашитова Разалия Кадимовна</t>
  </si>
  <si>
    <t>Отдельное помещение 39 кв.м.. Не имеет хранилища</t>
  </si>
  <si>
    <t xml:space="preserve">Бураевский район с.Челкаково </t>
  </si>
  <si>
    <t xml:space="preserve">МОБУ СОШ с.Челкаково </t>
  </si>
  <si>
    <t>Музей СОШ с.Челкаково</t>
  </si>
  <si>
    <t>1.Знаменитые люди нашего села. 
2. Шежере. 
3. Предметы быта. 
4. Уголок Боевой Славы. 
5. Султан Габяши - великий татарский композитор.
6. История школы и участковой больницы.</t>
  </si>
  <si>
    <t>452973, Республика Башкортостан, Бураевский район, с.Челкаково, ул.Пинегина, 2  8(34756)25417  Cool7771@yandex.ru</t>
  </si>
  <si>
    <t>Нигаматьянова Индира Ринатовна</t>
  </si>
  <si>
    <t>МР Бураевский район</t>
  </si>
  <si>
    <t>МОБУ СОШ д. Большебадраково</t>
  </si>
  <si>
    <t>1. Они ковали победу. 2. История колхоза и села. 3. История школы. 4. История детского движения 5. Передовики колхоза. 6. Матери-героини. 7. Этнографический раздел. 8. Нумизматика</t>
  </si>
  <si>
    <t>452975 д. Большебадраково ул. Школьная д.6</t>
  </si>
  <si>
    <t>Садикова Гульшат Муллануровна</t>
  </si>
  <si>
    <t>Бураевский район, д.Тангатарово</t>
  </si>
  <si>
    <t>МОБУ ООШ д.Тангатарово</t>
  </si>
  <si>
    <t>историко-краеведческий музей МОБУ ООШ д.Тангатарово МР Бураевский район РБ</t>
  </si>
  <si>
    <t>Уголок Славы, История пионерской организации, История компьтерной техники,Орудия труда, Предметы быта, Занятия предков, Родословная, Творчество земляков</t>
  </si>
  <si>
    <t>t83475624447@yandex.ru</t>
  </si>
  <si>
    <t>Галкова Гульсина Раудатовна,директор</t>
  </si>
  <si>
    <t>Бурзянский район</t>
  </si>
  <si>
    <t>МОБУ СОШ д.Аскарово</t>
  </si>
  <si>
    <t>Школьный музей музей</t>
  </si>
  <si>
    <t xml:space="preserve">1. Самат Габидуллин – поэт и писатель Бурзянского района.
2. Трудовая слава и Боевая Слава.
3. Интерьер (убранство народа в башкирском доме).
4. История колхоза и история сельского совета.                                                                      
5. Краеведческие материалы и этнография.                                                              
6. Предметы быта.                                                                    </t>
  </si>
  <si>
    <t xml:space="preserve">453587, Республика Башкортостан, Бурзянский район, д.Аскарово ул. Школьная 5 тел. 8(34755)33642, </t>
  </si>
  <si>
    <t>Шакирова Залифа Вадутовна</t>
  </si>
  <si>
    <t>Бурзянский район д. Кильдигулово</t>
  </si>
  <si>
    <t>Кильдигуловский филиал МОБУ СОШ д.Абдулмамбетово</t>
  </si>
  <si>
    <t>1. История родного края.
2. Родословная.
3. Наши выпускники.
4. Этнография.</t>
  </si>
  <si>
    <t>453580, Республика Башкортостан, Бурзянский район д. Кильдигулово, ул. Нагорная, 3. 8(347)553-54-07</t>
  </si>
  <si>
    <t>Файзуллин Мунир Абдуллович</t>
  </si>
  <si>
    <t>Реакреация 4,2 кв.м.</t>
  </si>
  <si>
    <t>Бурзянский район д.Абдулмамбетово</t>
  </si>
  <si>
    <t>МОБУ СОШ д.Абдулмамбетово</t>
  </si>
  <si>
    <t>1. Башкирский дом. 
2. Предметы быта. 
3. Одежда. 
4. История села. 
5. Летопись села. 
6. Вечная память. 
7. Наша гордость. 
8. Шэжэрэ стенд д.Абдулмамбетово. 
9. Шэжэрэ Сабирьяна Мухаметкулова. 10.Высказывания сэсэнов.</t>
  </si>
  <si>
    <t>453583, Республика Башкортостан, Бурзянский район, д.Абдулмамбетово,ул.С.Юлаева,8(347)5533434, abdulmambet/18school@rambler.ru</t>
  </si>
  <si>
    <t>Карамышева Нэркэс Миннигалиевна</t>
  </si>
  <si>
    <t>Отдельное помещение 17,5 кв.м.</t>
  </si>
  <si>
    <t>Бурзянский район д.Байназарово</t>
  </si>
  <si>
    <t>МОБУ СОШ д.Байназарово</t>
  </si>
  <si>
    <t>1. Этнография, 
2. Поисковая работа, 
3. Интерьер башкирской избы, 
4. Коллекция монет. Нумизматика. 
5. Фалеристика. 
6. Мы помним, мы гордимся . 
7. История родной школы.</t>
  </si>
  <si>
    <t>453580, Республика Башкортостан, Бурзянский район, д.Байназарово, ул.Октября, 31, bainazarovo.18school@rambler.ru, 34755 3-41-13</t>
  </si>
  <si>
    <t>Баязитова Расима Равиловна</t>
  </si>
  <si>
    <t>Реакреация 8 кв.м.</t>
  </si>
  <si>
    <t>Бурзянский район д.Бретяк</t>
  </si>
  <si>
    <t>Бретяковский филиал
МОБУ СОШ д. Аскарово</t>
  </si>
  <si>
    <t>1. Интерьер башкирского дома.
2. Предметы материальной и духовной культуры.
3. Нумизматика.
4. История деревни.
5. Боевая и трудовая слава нашей деревни.
6.Гордость деревни и нашей школы.
7. История школы.</t>
  </si>
  <si>
    <t xml:space="preserve">453587  
Республика Башкортостан,
Бурзянский район,
д.Бретяк, 
ул. Школьная, 3, 8(34755)3-40-16, 
bretjakovo.18school@rambler.ru
   </t>
  </si>
  <si>
    <t>Исламов Рустам Фаритович</t>
  </si>
  <si>
    <t>Бурзянский район д.Гадельгареево</t>
  </si>
  <si>
    <t>Гадельгареевский филиал   МОБУ СОШ д.Иргизла</t>
  </si>
  <si>
    <t>1.  Интерьер башкирского дома.
2. Предметы материальной  и духовной культуры.                                  
3. Боевая слава.
4. Трудовая слава.
5.  История деревни.
6.  Экспозиция, посвященная школе.
7. Нумизматика.
8. Топонимика деревни.
9.  История заповедника. 
10. Бортничество.</t>
  </si>
  <si>
    <t xml:space="preserve">2006 год </t>
  </si>
  <si>
    <t>453580, Республика Башкортостан,  Бурзянский район д.Гадельгареево, Шульган 23аgadelgareevo@rambler.ru</t>
  </si>
  <si>
    <t xml:space="preserve">Ишмуратова Флюза Юмагужевна </t>
  </si>
  <si>
    <t>Отдельное помещение 44,8 кв.м.</t>
  </si>
  <si>
    <t>Бурзянский район д.Галиакберово</t>
  </si>
  <si>
    <t>Галиакберовский филиал МОБУ СОШ с.Старосубхангулово</t>
  </si>
  <si>
    <t xml:space="preserve">1.Интерьер (убранство в башкирском доме). 
2. Предметы материальной и духовной культуры 3. История деревень. 
4. Боевая Слава.
5. Трудовая Слава.
6. Стенды.
7. Разные станки для изготовления попины, кули. </t>
  </si>
  <si>
    <t>453586,  Республика Башкортостан, Бурзянский район, дер. Галиакберово, ул. Центральная 88.</t>
  </si>
  <si>
    <t>Аллабердин Дамир Зиннатович</t>
  </si>
  <si>
    <t>Бурзянский район д.Иргизла</t>
  </si>
  <si>
    <t>МОБУ СОШ д.Иргизла</t>
  </si>
  <si>
    <t>1.Ташмурунская стоянка. 
2. Интерьер башкирского дома. 
3. Предметы женских украшений. 
4. История деревни. 
5. Спелеология. Геология.
6. Боевая слава. 
7. Бортничество. 
8. Охота. 
9. История школы. 
10. Вознесенский медеплавильный завод.</t>
  </si>
  <si>
    <t>453080, Республика Башкортостан, . Бурзянский район д. Иргизлы. 83475533738. irgizla27@mail.ru</t>
  </si>
  <si>
    <t xml:space="preserve">Муллагулов Азат Гизитдинович </t>
  </si>
  <si>
    <t>Отдельное помещение 40 кв.м.</t>
  </si>
  <si>
    <t xml:space="preserve">Бурзянский район д.Исламбай </t>
  </si>
  <si>
    <t>Исламбаевский филиал МОБУ СОШ д. Аскарово</t>
  </si>
  <si>
    <t>1. Интерьер башкирского дома.
2. Предметы материальной и духовной культуры.
3. Нумизматика.
4. История деревни.
5. Боевая и трудовая слава нашей деревни.
6. Топонимика деревни.
7. Гордость деревни и школы.</t>
  </si>
  <si>
    <t>453587, Республика Башкортостан, Бурзянский район, д.Исламбай , ул. Сыбаялан, 1 8 (34755) 3-39-59  islambaevo.school@yandex.ru</t>
  </si>
  <si>
    <t>Галиуллин Рамазан Сабирьянович</t>
  </si>
  <si>
    <t>Две комнаты по 7 кв.м кв.м.</t>
  </si>
  <si>
    <t>Бурзянский район д.Магадеево</t>
  </si>
  <si>
    <t xml:space="preserve">Магадеевский филиал МОБУ СОШ д. Байназарово    </t>
  </si>
  <si>
    <t>1.Музейная педагогика в патриотическом воспитании.
2.Бурзян,магадеево-страна легенд.
3.Поклонимся Великим тем годам.</t>
  </si>
  <si>
    <t xml:space="preserve"> 2001 год</t>
  </si>
  <si>
    <t>453591, Республика Башкортостан, Бурзянский район, д.Магадеево, ул.Заки Валиди,37, sayaxova1967@mail.ru</t>
  </si>
  <si>
    <t>Саяхова Сайда Габдинуровна</t>
  </si>
  <si>
    <t>Бурзянский район д.Набиево</t>
  </si>
  <si>
    <t>Набиевский филиал МОБУ СОШ д.Старомунасипово</t>
  </si>
  <si>
    <t>1. Одежда, быт башкир.
2. Этнография.
3. Вечно живые.
4. История школы.</t>
  </si>
  <si>
    <t xml:space="preserve">Республика Башкортостан, Бурзянский район д.Набиево 
А.Сатвалова,15, 8(34755)3-21-10,  nabievo.18scool@rambler.ru
 </t>
  </si>
  <si>
    <t>Кутлубаев Ямиль Ишбулдович</t>
  </si>
  <si>
    <t>Бурзянский район д.Старомунасипово</t>
  </si>
  <si>
    <t>МОБУ СОШ д.Старомунасипово</t>
  </si>
  <si>
    <t>Музей СОШ д.Старомунасипово</t>
  </si>
  <si>
    <t>1. История родной деревни.
2. История школы.
3. Ветераны Вов.
4. Ветераны тыла, трудовики сельского хозяйства.
5. Башкирская кавалерская дивизия.
6. Нумизматика, библиография.</t>
  </si>
  <si>
    <t>453584, Республика Башкортостан, Бурзянский район д.Старомунасипово ул.Г.Ихсанова,2 тел.83475533162 staromunasip.18scool@rambler.ru</t>
  </si>
  <si>
    <t>Буранова Зульфия Тагировна</t>
  </si>
  <si>
    <t>Бурзянский район д.Тимирово</t>
  </si>
  <si>
    <t>Тимировский филиал МОБУ СОШ д.Старомунасипово</t>
  </si>
  <si>
    <t>1. Предметы быта.
2. Национальная одежда.
3. Принадлежности для лошадей.
4. Нумизматика.</t>
  </si>
  <si>
    <t>453584, Республика Башкортостан, Бурзянский район, д. Тимирово, ул. Агидель, 9, 8(34755) 3-28-65, timirovo.18school@rambler.ru</t>
  </si>
  <si>
    <t xml:space="preserve">Баймурзина Минзаля Шагаргазиевна. </t>
  </si>
  <si>
    <t>Бурзянский район д.Яумбаеово</t>
  </si>
  <si>
    <t xml:space="preserve">Яумбаевский филиал МОБУ СОШ д.Байназарово
</t>
  </si>
  <si>
    <t xml:space="preserve">Школьный музей
</t>
  </si>
  <si>
    <t>1. Радословное села Яумбаево.
2. Этнографический зал.
3. Уголок боевой славы.
4. Уголок трудовой славы.
5. История школы.
6. Родословное династии.
7. Мы помним.
8. Уголок памяти. 
9. История деревни Яумбаево.
10.Орудия труда.</t>
  </si>
  <si>
    <t>452275, Республика Башкортостан, Бурзянский район,  д.Яумбаеово. ул.Школьная1, 8(34755)3-41-05 jaumbaevo.18school@rambler.ru</t>
  </si>
  <si>
    <t xml:space="preserve">Габдулхаева Зифа Гаязовна  </t>
  </si>
  <si>
    <t>Бурзянский район с.Старосубхангулово</t>
  </si>
  <si>
    <t>МОБУ ДОД "Дом пионеров и школьников" с.Старосубхангулово</t>
  </si>
  <si>
    <t>1. Этнография.
2. Орудия труда. 
3. Посуда и утварь. 
4. Краеведение. 
5. Династия учителей. 
6. Бортничество.</t>
  </si>
  <si>
    <t xml:space="preserve"> 2004 год</t>
  </si>
  <si>
    <t>453580, Республика Башкортостан,  Бурзянсский район с.Старосубхангулово, ул. Ленина д.71, 8(347)5536517. 89273402689. mobudoddpish@mail.ru</t>
  </si>
  <si>
    <t>Бирганов Булат Маратович</t>
  </si>
  <si>
    <t>Отдельное здание 3 зала, 94 кв.м.</t>
  </si>
  <si>
    <t>МОБУ СОШ с. Старосубхангулово</t>
  </si>
  <si>
    <t>1. Этнография.
2. Нумизматика. 
3. Пчеловодство.
4. История села.
5. История школы.                
6. Одежда башкир.
7. Принадлежности для скачек.</t>
  </si>
  <si>
    <t>453580 Республика Башкортостан, Бурзянский район, с.Старосубхангулово ул. Ленина 53, 8(34755) 3-63-86   starosubhan.18school@rambler.ru</t>
  </si>
  <si>
    <t>Юмагулов Гарей Миндигалиевич</t>
  </si>
  <si>
    <t>Муниципальное общеобразовательное бюджетное учреждение основная общеобразовательная школа с. Старосубхангулово</t>
  </si>
  <si>
    <t>Музей Леса и Краеведения</t>
  </si>
  <si>
    <t>1.Зал экспонантов.2.Уголок трудовой славы. 3.История школы. 4. История деревни, края. 5. История леспромхоза</t>
  </si>
  <si>
    <t>453580, Республика Башкортостан,Бурзянский район,  с. Старосубхангулово, ул. М. Гареева, д. 17</t>
  </si>
  <si>
    <t xml:space="preserve">Аминев Ришат Халилович, учитель истории, тел.: </t>
  </si>
  <si>
    <t>Гафурийский район</t>
  </si>
  <si>
    <t>МОБУ СОШ №2 с.Красноусольский</t>
  </si>
  <si>
    <t>1. Изучаем родной край.                    2. Наша школа.                      
3. Страницы Великой Отечественной войны.      
4. Население края.             
5. Культура края.</t>
  </si>
  <si>
    <t>23.05.2014 г.</t>
  </si>
  <si>
    <t>453050, Республика Башкортостан, Гафурийский район, с. Красноусольский, ул.Фрунзе, д.42, каб.310, 8(34740)22466, ksosh_2-sek@mail.ru</t>
  </si>
  <si>
    <t>Янмурзина Галия Гайнулловна</t>
  </si>
  <si>
    <t>Музей занимает 1 классную комнату общей площадью33.8 кв.м,  на 3 этаже</t>
  </si>
  <si>
    <t>Гафурийский район с.Бурлы</t>
  </si>
  <si>
    <t>МОБУ СОШ с.Бурлы</t>
  </si>
  <si>
    <t xml:space="preserve">1. История села. 
2. Школа вчера, сегодня, завтра...
3. Герои России. 
4. Родословная Якупова. </t>
  </si>
  <si>
    <t>453060, Республика Башкортостан, Гафурийский район, с.Бурлы, ул.Казанская 22, KAZANSKAUA@yandex.ru</t>
  </si>
  <si>
    <t>Гумеров Вадим Рашитович</t>
  </si>
  <si>
    <t>Отдельное помещение 50 кв.м.</t>
  </si>
  <si>
    <t>Гафурийский район с.Зилим Караново</t>
  </si>
  <si>
    <t>МОБУ СОШ с.Зилим Караново</t>
  </si>
  <si>
    <t>1. Нумизматика.
2. История села и школы.
3. Великая Отечественная Война.
4. Этнография.</t>
  </si>
  <si>
    <t>453587, Республика Башкортостан, Гафурийский район, с.Зилим Караново, ул.Базарная 24, zilimkaranshkla@rambler.ru</t>
  </si>
  <si>
    <t xml:space="preserve"> Хабибуллин Альфред Науфиллович</t>
  </si>
  <si>
    <t>Гафурийский район с.Инзелга</t>
  </si>
  <si>
    <t>МОБУ ООШ с.Инзелга</t>
  </si>
  <si>
    <t>1. История села.
2. История школы.
3. Изучение родословной села.
4. Этнография.</t>
  </si>
  <si>
    <t>453057, Республика Башкортостан,  Гафурийский район, с.Инзелга, ул.Школьная 24 б, Inzelgacosh2007@yandex.ru</t>
  </si>
  <si>
    <t xml:space="preserve"> Назирова Рима Камиловна</t>
  </si>
  <si>
    <t>Музей находится на 2-ом этаже школы.Общая площадь музея- 60 кв.м</t>
  </si>
  <si>
    <t>Гафурийский район с.Красноусольский</t>
  </si>
  <si>
    <t>МКУ "Отдел культуры" с.Красноусольский</t>
  </si>
  <si>
    <t>Музей районного Дворца культуры</t>
  </si>
  <si>
    <t>1. История пионерской организации Гафурийского района.  
2. Естественная история.  
3. История района. 
 4. Археология.</t>
  </si>
  <si>
    <t xml:space="preserve">453050, Республика Башкортостан, Гафурийский район, с. Красноусольский, ул. Коммунистическая 14.  8(34740) 2-16-91, ksosh3@list.ru
   </t>
  </si>
  <si>
    <t>Курмаев Виктор Николаевич</t>
  </si>
  <si>
    <t>Отдельное помещение 54 кв.м.</t>
  </si>
  <si>
    <t xml:space="preserve">МОБУ Красноусольская башкирская гимназия-интернат </t>
  </si>
  <si>
    <t>1. Этнография.
2. Выдающиеся деятели науки и культуры.
3. Женщина - мать.
4. Красноусольск - курорт.
5. Знаменитые деятели.
6. Украшения.
7. Нумизматика.</t>
  </si>
  <si>
    <t>453050, Республика Башкортостан, Гафурийский район, с.Красноусольский, ул. Ленина, д.33, (34740) 2-17-41, gimnaziy78@mail.ru</t>
  </si>
  <si>
    <t>Сиразетдинова Рамиля Миязовна</t>
  </si>
  <si>
    <t>Гафурийский район с.Курмантау</t>
  </si>
  <si>
    <t>МОБУ СОШ с.Курмантау</t>
  </si>
  <si>
    <t xml:space="preserve">1. История деревни.     
2. Никто не забыт , ничто не забыто.   
3. История колхоза.   
4. Наши земляки. 
5. Нумизматика.   
6. Так  жили наши предки.     
7. Хозяйственная утварь.  
8. Национальная одежда и вышивка.   
9. Уголок татарского дома. </t>
  </si>
  <si>
    <t>453060, Республика Башкортостан, Гафурийский район, с. Курмантау, ул. Школьная, 38,  83474028700, 
kurmantaushkola@yandex.ru</t>
  </si>
  <si>
    <t>Гиззатуллина А.А.</t>
  </si>
  <si>
    <t>Площадь 46,1 лабараторий нет</t>
  </si>
  <si>
    <t>Гафурийский район с.Саитбаба</t>
  </si>
  <si>
    <t>МОБУ СОШ им.Ж.Г.Киекбаева с.Саитбаба</t>
  </si>
  <si>
    <t>Школьный музей с.Саитбаба</t>
  </si>
  <si>
    <t>1. Краеведение.  
2. Пионерия.  
3. Знаменитые земляки. 
4. Подарки знаменитых людей музею.   
5. Ветераны ВОВ.  
6. Ветераны нашей школы.  
7. Выпускники.   
8. История нашей школы.</t>
  </si>
  <si>
    <t xml:space="preserve">453064, Республика Башкортостан, Гафурийский район, с.Саитбаба, ул.А.Вахитова, </t>
  </si>
  <si>
    <t>Шайхулова Айгуль Сулеймановна</t>
  </si>
  <si>
    <t>музей расположен на втором этаже. Прощадь помещения 30 кв.м.</t>
  </si>
  <si>
    <t xml:space="preserve">Гафурийский район с.Табынское </t>
  </si>
  <si>
    <t xml:space="preserve">МОБУ СОШ с.Табынское </t>
  </si>
  <si>
    <t xml:space="preserve">Школьный музей с.Табынское </t>
  </si>
  <si>
    <t>1. История села Табынское.
2. История иконы божьей матери.
3. Этнография.
4. Краеведение.</t>
  </si>
  <si>
    <t xml:space="preserve">453060, Республика Башкортостан,  Гафурийский район, с.Табынское, ул.Школьная,6, 83474024430, 
shkola.tab@yandex.ru </t>
  </si>
  <si>
    <t>Моченева И.М.</t>
  </si>
  <si>
    <t>Отдельная комнате площадью 12 кв.м.</t>
  </si>
  <si>
    <t>Гафурийский район с.Утяково</t>
  </si>
  <si>
    <t xml:space="preserve">МБОУ ООШ с.Утяково </t>
  </si>
  <si>
    <t xml:space="preserve">Историко-литературный </t>
  </si>
  <si>
    <t xml:space="preserve">1. Интерьер дома  татар и  башкир начала 20 века.  
2. Просветитель Хабибназар Утяки.История Утяковского медресе. 
3. История образования деревни.Утяковские страницы Заки Валиди. 
4. История колхоза.Участники тыла и войны.
5. История советской школы.Выпускники школы.  </t>
  </si>
  <si>
    <t xml:space="preserve">453053, Республика Башкортостан, Гафурийский район, с.Утяково, ул. Школьная, 4 8 (34746) 2-58-22 u-utyakouo-51@yandex.ru  </t>
  </si>
  <si>
    <t>Ракаев Равиль Анварович</t>
  </si>
  <si>
    <t>отдельная классная комната, площадь 36 кв.м.</t>
  </si>
  <si>
    <t>Гафурийский район с.Янгискаен</t>
  </si>
  <si>
    <t>МОБУ СОШ с.Янгискаен</t>
  </si>
  <si>
    <t>Музей "Боевой и трудовой славы"</t>
  </si>
  <si>
    <t>1. История района.
2. Герои ВОВ и труда.
3. Афганцы и чеченцы села. 
4. Наши учителя.</t>
  </si>
  <si>
    <t>453587, Республика Башкортостан,  Гафурийский район, с.Янгискаен, ул.Асфандиярова 2, yangischool@yandex.ru</t>
  </si>
  <si>
    <t xml:space="preserve"> Нафикова Зиля Аскатовна</t>
  </si>
  <si>
    <t>Музей расположен на первом этаже в отдельно</t>
  </si>
  <si>
    <t>Гафурийский район, с.Красноусольский</t>
  </si>
  <si>
    <t>МОБУ СОШ №3 с.Красноусольский</t>
  </si>
  <si>
    <t>военно-патриотическая</t>
  </si>
  <si>
    <t>1 "Государственные символы РФ,РБ, Гафурийского района" 2. "Начало начал" 3." Наши учителя" 4. "Они сражались за Родину" 5. История с.Красноусольский и стекольного завода 6. Предметы быта ХIХ-ХХ веков  7. "Связь времен" (материалы о выпускниках, учащихся и учителях школы, участниках героических событий ВОВ, локальных войн) 8. Технические средства обучения(теле-радио-кино-фотоаппаратура,используемая до 90-х годов 20 в.) 9  Следы войны.</t>
  </si>
  <si>
    <t>453050, Башкортостан Респ, Гафурийский р-н, Красноусольский с, Коммунистическая ул, дом № 45</t>
  </si>
  <si>
    <t>учитель истории Фокина Ирина Викторовна</t>
  </si>
  <si>
    <t>Гафурийский район, с.Янгискаин</t>
  </si>
  <si>
    <t>МОБУ СОШ с.Янгискаин</t>
  </si>
  <si>
    <t>Боевой и трудовой славы</t>
  </si>
  <si>
    <t>"История села", "История школы", "Никто не забыт, ничто не забыто", "Воины-интернационалисты" и др.</t>
  </si>
  <si>
    <t>20 марта 1996г</t>
  </si>
  <si>
    <t>РБ, Гафурийский район, с.Янгискаин, ул.Асфандиярова, 2, 2-35-44, yangischool@yandex.ru</t>
  </si>
  <si>
    <t>Нафикова Зиля Аскатовна, учитель</t>
  </si>
  <si>
    <t>Гафурийский район, с.Мраково</t>
  </si>
  <si>
    <t>Муниципальное казенное общеобразовательное учреждение 
 основная общеобразовательная школа с. Мраково</t>
  </si>
  <si>
    <t>краеведение</t>
  </si>
  <si>
    <t>Природа Гафурийского района и села Мраково История Гафурийского района и колхоза «Заветы Ильича» Односельчане в годы Великой Отечественной войныОдносельчане в годы Великой Отечественной войны Нумизматика Этнография</t>
  </si>
  <si>
    <t>s.mrakovo@mail.ru</t>
  </si>
  <si>
    <t>Янбекова Л.С.</t>
  </si>
  <si>
    <t>МОБУ СОШ №1</t>
  </si>
  <si>
    <t>Музей МОБУ СОШ №1</t>
  </si>
  <si>
    <t>1.История школы 2.История Красноусольского стекольного завода 3.Уголок боевой славы 4.Предметы быта</t>
  </si>
  <si>
    <t>13.012010</t>
  </si>
  <si>
    <t>razil_84@mail.ru</t>
  </si>
  <si>
    <t>Хакимов Разиль Мазитович</t>
  </si>
  <si>
    <t>Гафурийский район, с. Белое Озеро</t>
  </si>
  <si>
    <t>МОБУ СОШ с. Белое Озеро</t>
  </si>
  <si>
    <t>1. Краеведение 
 2. История школы 
 3. Ветераны ВОВ, Афганской и Чеченских войн</t>
  </si>
  <si>
    <t>Гафурийский район, с. Белое Озеро, ул. Школьная, д.6</t>
  </si>
  <si>
    <t>Павлова А.А., учитель истории</t>
  </si>
  <si>
    <t>МР Гафурийский район с.Юлуково</t>
  </si>
  <si>
    <t>МОБУ ООШ с.Юлуково</t>
  </si>
  <si>
    <t>Музеи "История нашего села"</t>
  </si>
  <si>
    <t>1.История с Юлуково 
 2.История школы 
 3.Великая Отечественная война 
 4.Шэжэре 
 5.Этнография 
 6.Топонимика</t>
  </si>
  <si>
    <t>Республика Башкортостан Гафурийский район с.Юлуково ул.Школьная,1</t>
  </si>
  <si>
    <t>Маматкулова Минзаля Нутфулловна</t>
  </si>
  <si>
    <t>Давлекановски район г.Давлеканово</t>
  </si>
  <si>
    <t>МОБУ Башкирская гимназия-интернат № 3 г.Давлеканово</t>
  </si>
  <si>
    <t>Музей "ВАУР"</t>
  </si>
  <si>
    <t xml:space="preserve">1. С чего начинается Родина.                                    
2. Поклонимся суровым тем годам.                               3. Без памяти нет будущего.
4. История школы.
</t>
  </si>
  <si>
    <t>453400 , Республика Башкортостан, г.Давлеканово, ул.Ворошилова,17 8(34768)3-24-61, davlscl3@mail.ru</t>
  </si>
  <si>
    <t>Шафигуллина Рима Юнусовна</t>
  </si>
  <si>
    <t>Кабинет 42 кв.м.</t>
  </si>
  <si>
    <t>МОБУ лицей-интернат г.Давлеканово</t>
  </si>
  <si>
    <t xml:space="preserve">1. История школы-интернат                              
2. История предприятий города.                                       3. Этнография.                         
4. Нумизматика.                      
5. Старые книги.                       
6. Летопись Великой Отечественной войны.          7. Археологические находки.                                
8. Женские украшения.           
9. Топонимика.                         </t>
  </si>
  <si>
    <t>453406, Республика Башкортостан, г.Давлеканово, ул.Мира,15, 8(34768) 3-28-03, davlinter@mail.ru</t>
  </si>
  <si>
    <t>Минигулов Ирек Хамзович</t>
  </si>
  <si>
    <t>Кабинет 70 кв.м.</t>
  </si>
  <si>
    <t>Давлекановски район д.Ивангород</t>
  </si>
  <si>
    <t>МОБУ СОШ д.Ивангород</t>
  </si>
  <si>
    <t>1. Краеведческий раздел.                 
2. Боевая слава.                    
3. Трудовая слава.
4. Наши кучителя.</t>
  </si>
  <si>
    <t>453413, Республика Башкортостан, Давлекановский район , д.Ивангород, ул.Крестьянская, 31</t>
  </si>
  <si>
    <t>Сайматова Зульфия Нурматовна</t>
  </si>
  <si>
    <t>Кабинет 25 кв.м.</t>
  </si>
  <si>
    <t>Давлекановски район с.Ивановка</t>
  </si>
  <si>
    <t>МОБУ СОШ с.Ивановка</t>
  </si>
  <si>
    <t>1. Краеведение.                       
2. Боевая слава.                      
3.Трудовая слава.</t>
  </si>
  <si>
    <t>453411 Республика Башкортостан, Давлекановский район, с. Ивановка,
ул. Механизаторская, 26,  8(34768)3-75-88, davlivank@mail.ru</t>
  </si>
  <si>
    <t>Юткина Людмила Николаевна</t>
  </si>
  <si>
    <t>Кабинет 69,2 кв.м.</t>
  </si>
  <si>
    <t>Давлекановски район с.Имай - Кармалы</t>
  </si>
  <si>
    <t>МОБУ СОШ с.Имай - Кармалы</t>
  </si>
  <si>
    <t xml:space="preserve">1. История села.                      
2. История школы.                   
3. Археология.                          
4. Орудия труда и быта крестьян.                                  5. Нумизматика и бонистика. </t>
  </si>
  <si>
    <t>453425 Республика Башкортостан, Давлекановский район, с. Имай-Кармалы,
ул. Советская, 1,  8(34768)3-86-00, davlimaik@mail.ru</t>
  </si>
  <si>
    <t>Зарипов Шавкат Закиевич</t>
  </si>
  <si>
    <t>Давлекановски район с.Рассвет</t>
  </si>
  <si>
    <t>МОБУ СОШ с.Рассвет</t>
  </si>
  <si>
    <t>Музей им.Героя Социалистического труда Ахьяруллина</t>
  </si>
  <si>
    <t>1. Дом, в котором мы живем.                                      2. История образования и развития совхоза.                 3. Они сражались за Родину.                                    
4. Флора и фауна нашего района.</t>
  </si>
  <si>
    <t>453414 Республика Башкортостан, Давлекановский район, с. Рассвет, ул. Школьная, 6а 8(34768)3-63-65, davlrassvet@mail.ru</t>
  </si>
  <si>
    <t>Бурунова Надежда Ивановна</t>
  </si>
  <si>
    <t>Кабинет 56 кв.м.</t>
  </si>
  <si>
    <t>Давлекановски район с.Чуюнчи</t>
  </si>
  <si>
    <t>МОБУ СОШ с.Чуюнчи</t>
  </si>
  <si>
    <t xml:space="preserve">1. История села Чуюнчи.       
2. Они сражались за Родину.                                  
3. История школы.                   
4. Славные люди села.     </t>
  </si>
  <si>
    <t>453423 Республика Башкортостан, Давлекановский район, с.Чуюнчи,
ул. Центральная, 19, 8(34768)3-45-36, davlchuin@mail.ru</t>
  </si>
  <si>
    <t>Габдрахманова Лилия Анасовна</t>
  </si>
  <si>
    <t>Кабинет 56,5 кв.м.</t>
  </si>
  <si>
    <t xml:space="preserve">Дуванский район                                                                                                                                                                                                                                                                                                                                     </t>
  </si>
  <si>
    <t xml:space="preserve">ФМБОУ Лицея с.Месягутово ООШ с.Старохалилово </t>
  </si>
  <si>
    <t>1. Развитие села.
2. Видные деятели села,  Мухамадеевы, поэтесса Зульфия Ханнанова, ученый Тагир Баишев, писатель Низам Карип.
3. 1941-1945 гг.
4. История школы.</t>
  </si>
  <si>
    <t>452530, Республика Башкортостан, Дуванский район, с.Старохалилово, ул. Центральная, 27, 8 (34798)35-3-36, 052_shalilovo@mail.ru</t>
  </si>
  <si>
    <t>Исмагилова Роза Ахмадулловна</t>
  </si>
  <si>
    <t>Отдельное помещение площадью 34 кв.м.</t>
  </si>
  <si>
    <t xml:space="preserve">Дуванский район  с.Вознесенки                                                                                                                                                                                                                                                                                                                                   </t>
  </si>
  <si>
    <t>МБОУ СОШ с.Вознесенки</t>
  </si>
  <si>
    <t>1. История села. 
2. История школы. 
3. История колхоза. 
4. Граждансская война. 
5. Великая отечественная война. 
6. Литературное краеведение. 
7. Развитие ручного ремесла. 
8. Минералы и горные породы. 
9. Русская изба. 
10. Нумизматика.</t>
  </si>
  <si>
    <t>452541, Республика Башкортостан,  Дуванский район, с.Вознесенка, ул.Центральная, 130, 8(34798)37533, 052_voznesenka@mail.ru</t>
  </si>
  <si>
    <t>Пестерева Наталья Юрьевна</t>
  </si>
  <si>
    <t>Отдельное здание, два зала , площадь 120 кв.м.</t>
  </si>
  <si>
    <t xml:space="preserve">Дуванский район  с.Дуван                                                                                                                                                                                                                                                                                                                                   </t>
  </si>
  <si>
    <t>МБОУ СОШ с.Дуван</t>
  </si>
  <si>
    <t>1. Дуван - село родное.      
2. Выставка картин художника В.В.Дзегецкого.
3. Они завоёвывали Советскую власть в Дуване.
4. Участники Великой Отечественной войны.</t>
  </si>
  <si>
    <t xml:space="preserve">452534, Республика Башкортостан,  Дуванский район, с.Дуван, ул.С.А. Михляева,13, 8(34798)2-32-28,kalganov_a_g@mail.ru </t>
  </si>
  <si>
    <t>Калганов Александр Геннадьевич</t>
  </si>
  <si>
    <t>Отдельное помещение площадью 48 кв.м.</t>
  </si>
  <si>
    <t xml:space="preserve">Дуванский район  с.Лемазы                                                                                                                                                                                                                                                                                                                                   </t>
  </si>
  <si>
    <t xml:space="preserve">ФМБОУ СОШ с.Дуван в с.Лемазы </t>
  </si>
  <si>
    <t xml:space="preserve">1. Красота родного края. 
2. Помним, гордимся, чтим.
3. Они вернулись с Победой.
4. Труженики села. 
5. Наша гордость Булатов Анатолий Павлович.
6. Карта-схема деревень Лемазинского  сельсовета.
7. Старинный быт.
8. Навечно в памятинародной.
9. Они работали в нашей школе.
10. Трудный путь к успеху. </t>
  </si>
  <si>
    <t>452538, Республика Башкортостан, Дуванский район с.Лемазы, ул. Молодежная,25, 8(34798)25-6-01, 052_lemazi@mail.ru</t>
  </si>
  <si>
    <t>Булатова Мария Михайловна</t>
  </si>
  <si>
    <t>Отдельное помещение площадью 10 кв.м.</t>
  </si>
  <si>
    <t xml:space="preserve">Дуванский район  с.Метели                                                                                                                                                                                                                                                                                                                                   </t>
  </si>
  <si>
    <t>МБОУ СОШ с.Метели</t>
  </si>
  <si>
    <t>1. Этнографический уголок. 
2. История села. 
3. История школы. 
4. Великая Отечественная война. 
5. Уголок природы.</t>
  </si>
  <si>
    <t>1992 год</t>
  </si>
  <si>
    <t>452544, Республика Башкортостан,  Дуванский район, с. Метели, ул. Меркурьева, 6, (34798) 22601, 052_meteli@mail.ru</t>
  </si>
  <si>
    <t>Гордеева Нина Петровна</t>
  </si>
  <si>
    <t>Отдельное помещение площадью 23 кв.м.</t>
  </si>
  <si>
    <t xml:space="preserve">Дуванский район  с.Рухтино                                                                                                                                                                                                                                                                                                                                    </t>
  </si>
  <si>
    <t xml:space="preserve">МБОУ СОШ с.Рухтино </t>
  </si>
  <si>
    <t xml:space="preserve">1. Великая Отечественная Война.
2. Письма славы и бессмертия.
3. Вспомним всех поименно.
4. Труженики села.  История колхоза им. Кирова.
5. Гражданская война.
6. Творческие династии. 
7. Предметы быта. Старинные монеты. 
8. Пионерские атрибуты. 
9. Спортивные достижения.
10. Мастерство селян. </t>
  </si>
  <si>
    <t>452521, Республика Башкортостан,  Дуванский район, с.Рухтино, ул.Кирова, 10, 8(34798)28-2-36, 052_ruhtino@mail.ru</t>
  </si>
  <si>
    <t>Смольникова Анфиса Михайловна</t>
  </si>
  <si>
    <t>Отдельная комната площадью 48 кв.м.</t>
  </si>
  <si>
    <t xml:space="preserve">Дуванский район  с.Сикияз                                                                                                                                                                                                                                                                                                                                   </t>
  </si>
  <si>
    <t>МБОУ СОШ с.Сикияз</t>
  </si>
  <si>
    <t>1. История с. Сикияз.          
2. История церкви.                
3. История школы.                 
4. На колхозных нивах.         
5. Никто не забыт, ничто не забыто.                              6. Знаменитые земляки.       
7. Этнографический зал.</t>
  </si>
  <si>
    <t>452532, Республика Башкортостан,  Дуванский район, с.Сикияз, ул. Д.М. Араловец, 2а, 8(34798)26319, 
052_sikiaz@mail.ru</t>
  </si>
  <si>
    <t>Фахреева Фания Миниахметовна</t>
  </si>
  <si>
    <t>Отдельное помещение площадью 80 кв.м.</t>
  </si>
  <si>
    <t xml:space="preserve">Дуванский район с.Месягутово                                                                                                                                                                                                                                                                                                                                     </t>
  </si>
  <si>
    <t>МБОУ Лицей с.Месягутово</t>
  </si>
  <si>
    <t xml:space="preserve">1. История школы, учителя, выпускники.
2. История с.Месягутово.
3. Великая Отечественная война.
4. Нумизматика.
5. Быт жителей села в XX веке. </t>
  </si>
  <si>
    <t xml:space="preserve">452530, Республика Башкортостан,  Дуванский район, с.Месягутово, ул.Партизанская, 24, 052_licei@mail.ru, 8(34798)3-38-73  </t>
  </si>
  <si>
    <t>Газизова Элиза Давидовна</t>
  </si>
  <si>
    <t xml:space="preserve">Дуванский район с.Месягутово                                                                                                                                                                                                                                                                                                                                    </t>
  </si>
  <si>
    <t>ГБОУ РЛИ с.Месягутово</t>
  </si>
  <si>
    <t xml:space="preserve">1. Революция и Гражданская война.
2. Великая Отечественная война.
3. История школы.
4. Писатели, поэты, учёные, спортсмены, работники культуры. 
5. Герои Советского Союза и Социалистического труда. </t>
  </si>
  <si>
    <t>452530, Республика Башкортостан,  Дуванский район, с.Месягутово, ул.Электрическая, 29, (34798)3-37-06, director.rli@mail.ru</t>
  </si>
  <si>
    <t>Зайнуллин Амур Галимуллович</t>
  </si>
  <si>
    <t>приспособленный школьный класс размер 54 кв.м</t>
  </si>
  <si>
    <t>МБОУ Гимназия с.Месягутово</t>
  </si>
  <si>
    <t xml:space="preserve"> История школы: 
1. Ветераны педагогического труд.
2. Они работали у нас.
3. Педагогический коллектив. 
4. Выпускники. Ими гордится школы. 
5. Грантисты 
6. История комсомольской, пионерской организации. 
 Достижения: 
1. Олимпиады. 
2. Спортивные достижения. 
3. НОУ УМНИКУМ. 
4. Краеведение.</t>
  </si>
  <si>
    <t>452530, Республика Башкортостан,  Дуванский район, с.Месягутово, ул. Электрическая, 31,  8(34798)3-11-74, mesiagutovo@mail.ru</t>
  </si>
  <si>
    <t>Пестерева Татьяна Андреевна</t>
  </si>
  <si>
    <t>Отдельное помещение площадью 36 кв.м.</t>
  </si>
  <si>
    <t xml:space="preserve">Дуванский район с.Михайловка                                                                                                                                                                                                                                                                                                                                     </t>
  </si>
  <si>
    <t xml:space="preserve">МБОУ СОШ с.Михайловка </t>
  </si>
  <si>
    <t>Музей "Штатол"</t>
  </si>
  <si>
    <t>1. Эрзянскме избы, печь и утварь, посуда,  обстановка, иконы, одежда.
2. История школы с родословным древом.
3. Ветераны Великой Отечественной войны.
4. Прикладной отдел. Старинная утварь. Ткацкий станок.
5 Учителя- ветераны труда. Фотоматериалы.
6. История села Михайловка.
7. Знаменитые мордва. Авксентий Юртов.
8. Нумизматика.
9. Художник Горбунов Вениамин Андреевич.
10. Традиции  школы.</t>
  </si>
  <si>
    <t xml:space="preserve">452535, Республика Башкортостан, Дуванский район, с.Михайловка, ул. Михайловская 21, 8(34798)2-41-31, 052_mihailovka@mail.ru, 
</t>
  </si>
  <si>
    <t xml:space="preserve">Яковлева Ольга Павловна
</t>
  </si>
  <si>
    <t>Отдельное помещение площадью 69,7 кв.м.</t>
  </si>
  <si>
    <t xml:space="preserve">Дуванский район с.Тастуба                                                                                                                                                                                                                                                                                                                                     </t>
  </si>
  <si>
    <t>МБОУ СОШ с.Тастуба</t>
  </si>
  <si>
    <t xml:space="preserve">1. Грозный 1918-й; годы Великой Отечественной войны.
2. Фронт и тыл едины.
3. Семьёй единой.
4. Народное образование.
5. История пионерии и комсомолаистория колхоза.
6. Одежда, обувь, предметы быта.
7. Религия, занятия предков.
8. История заселения, природа.
9. Этнография, деревенская изба.  </t>
  </si>
  <si>
    <t>452542, Республика Башкортостан, Дуванский район, с.Тастуба, пл.Ившина, 1, 8 (34798) 29-1-51,  052_tastuba2@mail.ru</t>
  </si>
  <si>
    <t>Лемяцких Светлана Леонидовна</t>
  </si>
  <si>
    <t>Отдельное помещение площадью 73 кв.м.</t>
  </si>
  <si>
    <t xml:space="preserve">Дуванский район с.Улькунды                                                                                                                                                                                                                                                                                                                                     </t>
  </si>
  <si>
    <t>МБОУ СОШ с.Улькунды</t>
  </si>
  <si>
    <t>1. История села.
2. Великая Отечественная война 1941-1945г.г.
3. История пионерской организации. 
4. Наши ученики, директора школы.</t>
  </si>
  <si>
    <t xml:space="preserve"> 2003 год</t>
  </si>
  <si>
    <t>452533, Республика Башкортостан, Дуванский район, с.Улькунды, пер.Тукаева, 3, 8 (34798) 27-6-11, 052_ulkundi@mail.ru</t>
  </si>
  <si>
    <t>Галлямов Игорь Николаевич</t>
  </si>
  <si>
    <t>Отдельное комната площадью 61 кв.м.</t>
  </si>
  <si>
    <t xml:space="preserve">Дуванский район с.Ярославка                                                                                                                                                                                                                                                                                                                                    </t>
  </si>
  <si>
    <t>МБОУ СОШ с.Ярославка</t>
  </si>
  <si>
    <t>Музей СОШ с.Ярославка</t>
  </si>
  <si>
    <t xml:space="preserve">1. История основания села Ярославка, быт людей.    
2. История ярославских церквей.                             3. Гражданская война в с.Ярославка.                           4. Участие в Великой Отечественной войне наших земляков.                
5. Коллективизация в селе. 6. Передовики и орденоносцы.                    
7. Народное образование. 
8. История ПУ-156.              
9. Быт башкирского народа.                              
10. Народные умельцы и художники. </t>
  </si>
  <si>
    <t>452542, Республика Башкортостан,  Дуванский район, с.Ярославка, ул.Школьная, 8(34798)2-67-21, 052_yaroslavka@mail.ru</t>
  </si>
  <si>
    <t>Ковин Александр Владимирович</t>
  </si>
  <si>
    <t>Отдельное помещение площадью 300 кв.м.</t>
  </si>
  <si>
    <t>Дюртюлинский район г.Дюртюли</t>
  </si>
  <si>
    <t xml:space="preserve">МБОУ Лицей №2 г.Дюртюли </t>
  </si>
  <si>
    <t>1. Музейная педагогика в патриотическом воспитании. 
2. Поклонимся великим тем годам. 
3. Помним обычаи и храним традиции. 
4. Учителями  славится Россия,ученики приносят славу ей.          
5. Документы военных лет. 
6. Любимый город Дюртюли.                
7. Герои Советского Союза и РФ, герои Социалистического труда.          
8. Историческая эпоха СССР.</t>
  </si>
  <si>
    <t xml:space="preserve">452320, Республика Башкортостан,  г.Дюртюли,ул Н.Наджми,36
8-34787-2-25-63
durtuligim2@yandex.ru, 
</t>
  </si>
  <si>
    <t xml:space="preserve">Гилева Татьяна Ивановна
</t>
  </si>
  <si>
    <t>Отдельное помещение площадью 42 кв.м.</t>
  </si>
  <si>
    <t>МБОУ СОШ №4 г.Дюртюли</t>
  </si>
  <si>
    <t xml:space="preserve">1. Начало всех начал.                   
2. Учителями славится Россия.
3. Слава и гордость школы.        
4. Школьные годы чудесные.      
5. Уголок краеведения.                
</t>
  </si>
  <si>
    <t>452320, Республика Башкортостан,  г. Дюртюли, ул. Первомайская, 24А, roza 1968-12@mail.ru</t>
  </si>
  <si>
    <t>Ахатова Гузель Ришатовна</t>
  </si>
  <si>
    <t>Отдельное помещение площадью 15 кв.м.</t>
  </si>
  <si>
    <t>МБОУ СОШ №5 г.Дюртюли</t>
  </si>
  <si>
    <t xml:space="preserve">1. Одежда.         
2. Жилище.          
3. Декоративно-прикладное искусство.           
4. Быт.                   
5. Нотно-музыкальный раздел.    
6. Краеведение.    
7. История школы.    
8. Наши земляки. 
9. Нумизматический. </t>
  </si>
  <si>
    <t>452320, Республика Башкортостан,  г.Дюртюли, ул.Первомайская, 3,  8(34787) 2-25-50</t>
  </si>
  <si>
    <t>Галимова Зарима Рифовна</t>
  </si>
  <si>
    <t>Отдельное помещение площадью 63 кв.м.</t>
  </si>
  <si>
    <t>МБОУ Гимназия №3 г.Дюртюли</t>
  </si>
  <si>
    <t>1. Моя республика, наш район.
2. История Гражданской войны.
3. В боях закаленные.
4. Становление страны.
5. Вставай страна огромная .
6. Помним всех поименно.
7. В.Н.Горшков- герой Советского Союза.
8. Навеки вмести, в единстве сила.
9. Комсомольские вожаки района.
10. Герои школы.</t>
  </si>
  <si>
    <t>452320, Республика Башкортостан, г.Дюртюли ул. Первомайская 54 8(34787)2-24-03;2-20-75</t>
  </si>
  <si>
    <t xml:space="preserve">Григорьева Людмила Викторовна </t>
  </si>
  <si>
    <t>Отдельное помещение площадью 40 кв.м.</t>
  </si>
  <si>
    <t>Дюртюлинский район с.Ангасяк</t>
  </si>
  <si>
    <t>МБОУ СОШ с.Ангасяк</t>
  </si>
  <si>
    <t>1.Палеонтологический отдел.                  2.Памятник бахмутинской культуры.         3.Археология.      
4.Участники Великой Победы.                   
5.Уголок комнаты 80-х гг.
6.Русский дворик.                    
7.Воины –интернационалисты. 8.Сельскохозяйственные орудия труда.          9.Бытовая утварь. Одежда.      
10.Эволюция бытовой техники.</t>
  </si>
  <si>
    <t>453303, Республика Башкортостан, Дюртюлинский район, с.Ангасяк, ул.Чиглинцева, 1 angasjakmobu@mail,ru</t>
  </si>
  <si>
    <t xml:space="preserve">Валикаева Алла Матвеевна
</t>
  </si>
  <si>
    <t>Дюртюлинский район с.Асяново</t>
  </si>
  <si>
    <t xml:space="preserve">МБОУ СОШ им.Шайхзады Бабича с.Асяново
</t>
  </si>
  <si>
    <t>1. О Ш.Бабиче.           
2. Из истории колхоза «Асян».               
3. История школы в фотографиях. 
4. Знаменитые земляки. 
5. Не стареют душой ветераны.           
6. Лётчик-испытатель Р.Хамзин.                 
7. Быт жителей села Асяново.</t>
  </si>
  <si>
    <t xml:space="preserve">Республика Башкортостан, Дюртюлинский район, с.Асяново, ул.Ш.Бабича,16/1, 66559, </t>
  </si>
  <si>
    <t>Каримова Л.Х.</t>
  </si>
  <si>
    <t>Отдельное помещение площадью 30 кв.м.</t>
  </si>
  <si>
    <t>Дюртюлинский район с.Иванаево</t>
  </si>
  <si>
    <t>МБОУ СОШ с.Иванаево</t>
  </si>
  <si>
    <t>1. Цвети, моя Башкирия. 
2. Никто не забыт, ничто не забыто.                         3. Мое село вчера и сегодня.                        
4. История родной школы.</t>
  </si>
  <si>
    <t>452308 Республика Башкортостан, Дюртюлинский район, с.Иванаево, ул. Садовая, д.1/1</t>
  </si>
  <si>
    <t>Габсалямова Ирина Фирдависовна</t>
  </si>
  <si>
    <t>Отдельное помещение площадью 25 кв.м.</t>
  </si>
  <si>
    <t>Дюртюлинский район с.Ивачево</t>
  </si>
  <si>
    <t>ООШ Ивачевский филиал МБОУ СОШ с.Куккуяново</t>
  </si>
  <si>
    <t xml:space="preserve">1. Марийская изба. 
2. Защитники Отечества.   
3. Школьная летопись. 
4. Уголок истории общественных организаций.                     5. Они учились у нас. </t>
  </si>
  <si>
    <t>452312, Республика Башкортостан,  Дюртюлинский район, с.Ивачево, ул.Школьная д.6, ivach9@mail.ru</t>
  </si>
  <si>
    <t>Иликбаева Елена Владимировна</t>
  </si>
  <si>
    <t>рекреация 15 кв.м.</t>
  </si>
  <si>
    <t>Дюртюлинский район с.Куккуяново</t>
  </si>
  <si>
    <t>МБОУ СОШ с.Куккуяново</t>
  </si>
  <si>
    <t xml:space="preserve">1. Крестьянская изба.
2. История родного края.
3. Никто не забыт и ничто не забыто.
4. Знаменитые люди нашего села.
5. Декоративно прикладное творчество.
6. История развития комсомольской и партийной организации.
7. Участники Афганских и Чеченских событий.
8. Учителя участники ВОв.
9. История школы. Наши выпускники.
</t>
  </si>
  <si>
    <t>452312, Республика Башкортостан,  Дюртюлинский район, с.Куккуяново, ул. Школьная ,22, 8(34787)66-3-35 kukkuyan@yandex.ru</t>
  </si>
  <si>
    <t>Салимова Ильмира Илгизовна</t>
  </si>
  <si>
    <t>Дюртюлинский район с.Маядык</t>
  </si>
  <si>
    <t>МБОУ  СОШ с.Маядык</t>
  </si>
  <si>
    <t>1. Уголок Героя Советского Союза В.Н.Горшкова. 
2. Бонистика. 
3. Фалеристика. 
4. Палеонтологоия. 
5. Уголок 1 мировой войны.                   
6. Уголок ВОв. 
7. Нумизматика.    
8. История школы. 
9. Комната марийской культуры.
10. История ансамбля "Шонанпыл".</t>
  </si>
  <si>
    <t>452304 Республика Башкортостан, Дюртюлинский район, с.Маядык, ул.Горшкова,41 69-3-48</t>
  </si>
  <si>
    <t>Тимирбаев Алексей Асылбаевич</t>
  </si>
  <si>
    <t>Отдельное помещение площадью 50,5 кв.м.</t>
  </si>
  <si>
    <t>Дюртюлинский район с.Миништы</t>
  </si>
  <si>
    <t>МБОУ СОШ с.Миништы</t>
  </si>
  <si>
    <t>1. Старые книги и книги, подаренные поэтами, писателями РБ и ТР.           
2. Великая Отечественная война.                                    3. Нумизматика.                    
4. Назар Наджми.                 
5. Бытовая утварь.               
6. История села.</t>
  </si>
  <si>
    <t>452318, Республика Башкортостан, Дюртюлинский район, с. Миништы, ул. Школьная 4. ministischol@mail.ru</t>
  </si>
  <si>
    <t>Сабирова Зиля Гандалифовна</t>
  </si>
  <si>
    <t>Дюртюлинский район с.Москово</t>
  </si>
  <si>
    <t>МБОУ СОШ с.Москово</t>
  </si>
  <si>
    <t>1. История школы.                  
2. Выпускники школы.            
3. Историческая летопись села.                                       4. Память. "Никто не забыт, ничто не забыто".
5. Учителя - участники Великой Отечественной войны".
6. Школьные годы чудесные.</t>
  </si>
  <si>
    <t>452311, Республика Башкортостан,   Дюртюлинский район с. Москово ул. Калинина, 47         83478763115        mousosh200757@mail.ru</t>
  </si>
  <si>
    <t>Низамова Флузя Ханифовна</t>
  </si>
  <si>
    <t>Дюртюлинский район с.Нижнеаташево</t>
  </si>
  <si>
    <t>МБОУ СОШ с.Нижнеаташево</t>
  </si>
  <si>
    <t xml:space="preserve">1. Нумизматика. 
2. Бытовая утварь.               
3. Великая Отечественная война.             
4. Муфтадин Гилязев - наш земляк - композитор.          5. Заслуженные люди села. 
6. Выпускники нашей школы. </t>
  </si>
  <si>
    <t xml:space="preserve"> 452313, Республика Башкортостан,  Дюртюлинский район, село Нижнеаташево,улица Гумерова 47/1, ataschevo@mail.ru</t>
  </si>
  <si>
    <t xml:space="preserve"> Саитова Ризида Рифгатовна</t>
  </si>
  <si>
    <t>Отдельное помещение площадью 19,3 кв.м.</t>
  </si>
  <si>
    <t>Дюртюлинский район с.Семилетка</t>
  </si>
  <si>
    <t>МБОУ ООШ с.Семилетка</t>
  </si>
  <si>
    <t xml:space="preserve">1. Этнография . 
2. Нумизматика.    
3. Археология.                  
4. Идет война народная. 
5. Нефть…Люди…Семилетка..                                
6. Быт Башкир.               
7. Все о Ленине. </t>
  </si>
  <si>
    <t>452314, Республика Башкортостан   с.Семилетка ул. Ленина 14. Дюртюлинский район. 34787 42341 Semiletka-school@ mail.ru</t>
  </si>
  <si>
    <t xml:space="preserve">Набиуллина Хамида Назимовна  </t>
  </si>
  <si>
    <t>Отдельное помещение площадью 54 кв.м.</t>
  </si>
  <si>
    <t>Дюртюлинский район с.Староянтузово</t>
  </si>
  <si>
    <t>МБОУ СОШ с.Староянтузово</t>
  </si>
  <si>
    <t>1. Поисково-исследовательская работа. 
2. Вахта памяти (организация мероприятий, посвященных ВОв) .
3. Исследовательская работа по составлению родословных села. 
4. Выступления членов музейного объединения о знаменитых людях края. 
5. Пропаганда достижений культуры и истории края.</t>
  </si>
  <si>
    <t>452306, Республика Башкортостан, Дюртюлинский район,с.Староянтузово,ул.Молодежная 2/1.yantuz70@mail.ru</t>
  </si>
  <si>
    <t>Гареева Ирина Фагимовна</t>
  </si>
  <si>
    <t>Отдельное помещение площадью 47,7 кв.м.</t>
  </si>
  <si>
    <t>Дюртюлинский район с.Суккулово</t>
  </si>
  <si>
    <t>МБОУ СОШ с.Суккулово</t>
  </si>
  <si>
    <t>1. Предметы быта .           
2. Наш колхоз.                     
3. Культура Башкортоста-на.                                       4. Наши земляки, участники воин.</t>
  </si>
  <si>
    <t xml:space="preserve">452310, Республика Башкортостан,  Дюртюлинский район,      с. Суккулово,                    ул. Центральная,4. 60235, sukkul@mail.ru     </t>
  </si>
  <si>
    <t xml:space="preserve">Гумерова Светлана Фриксовна </t>
  </si>
  <si>
    <t>Отдельное помещение площадью 33,4 кв.м.</t>
  </si>
  <si>
    <t>Дюртюлинский район с.Черлак</t>
  </si>
  <si>
    <t>МБОУ ООШ с.Черлак</t>
  </si>
  <si>
    <t xml:space="preserve">1. История села.     
2 .История школы. Директора школы.           
3. Первые комсомольцы села.                                   4. История образования колхоза.                                5. Пионерское движение в селе.                                    6. Здравохранение.             
7. Деревянная утварь, предметы обихода. Национальная одежда.          
8. Великая Отечественная война.                                  9. Участники горячих точек.  
10. Нумизматика.                 
</t>
  </si>
  <si>
    <t>452317, Республика Башкортостан,  Дюртюлинский район, с. Черлак, ул. Центральная, д.63.,  каб. 25, 8 (34787) 3-74-00, cherlak08@mail.ru</t>
  </si>
  <si>
    <t xml:space="preserve">Аптулаев Василий Петрович
</t>
  </si>
  <si>
    <t>Отдельное помещение площадью 18 кв.м.</t>
  </si>
  <si>
    <t>Ермекеевский район с.Рятамак</t>
  </si>
  <si>
    <t>МОКУ СОШ с.Рятамак</t>
  </si>
  <si>
    <t>Школьный музей  СОШ с.Ратямак</t>
  </si>
  <si>
    <t>1. История села. 
2. История школы. 
3. Никто не забыт, ничто не забыто.
4. Учителя - ветераны педагогического труда. 
5. известные выпускники. 
6. Быт деревенского дома. 
7. История пионерской организации. 
8. Старинная утварь. 
9. Старинные деньги.</t>
  </si>
  <si>
    <t>452181, Республика Башкортостан,  Ермекеевский район, с. Рятамак, ул Коммунистическая, 28</t>
  </si>
  <si>
    <t>Исламов Флюр Гатауллинович</t>
  </si>
  <si>
    <t>Ермекеевский район с.Старотураево</t>
  </si>
  <si>
    <t>МОКУ ООШ с.Старотураево</t>
  </si>
  <si>
    <t>Школьный музей ООШ с.Старотураево</t>
  </si>
  <si>
    <t xml:space="preserve">1. История села Старотураево. 
2. История колхоза "Мир". 
3. История школы с.Старотураево. 
4. История гражданской войны.
5. История Великой Отечественной войны. 
6. Участники Афганской и Чеченской войн. 
7. Фронтовые письма, документы, фотографии.  
8. Награды. Фотоальбомы, видеоматериалы. 
9. Старинные монеты и бумажные деньги.
10. Предметы быта. 
</t>
  </si>
  <si>
    <t xml:space="preserve">452193, Республика Башкортостан, Ермекеевский район, с.Старотураево, ул. Ленина, 2, 8 (34741) 2-54-56, ermst @ mail.ru </t>
  </si>
  <si>
    <t>Мухаметгалеев Дамир Тафкилович</t>
  </si>
  <si>
    <t>Отдельное помещение площадью 48,3 кв.м.</t>
  </si>
  <si>
    <t>Ермекеевский район с.Старошахово</t>
  </si>
  <si>
    <t>ООШ с.Старошахово - филиал МОКУ СОШ с.Усман-Ташлы</t>
  </si>
  <si>
    <t>Музей ООШ с.Старошахово</t>
  </si>
  <si>
    <t>1. Орудия сельского производства и ремесла. 
2. Оружие гражданской войны. 
3. Их подвиг бессмертен. 
4. село раньше и сегодня.
5. Предметы быта и украшения. 
6. Нумизматика. 
7. Достойные сыновья Отечества.</t>
  </si>
  <si>
    <t>452195, Республика Башкортостан, Ермекеевский район, с.Старошахово, ул. Школьная,1, 8 934741) 2-42-10</t>
  </si>
  <si>
    <t>Шаяхметов Ирек Гайнетдинович</t>
  </si>
  <si>
    <t>Кирпичное,отапливаемое.4*4.5м</t>
  </si>
  <si>
    <t>Ермекеевский район с.Суккулово</t>
  </si>
  <si>
    <t>МОБУ СОШ с.Суккулово</t>
  </si>
  <si>
    <t>Музей СОШ с.Суккулово</t>
  </si>
  <si>
    <t xml:space="preserve">1. История с.Суккулово. 
2. К новой жизни.
3. В огне гражданской войны. 
4. Ими славится село. 
5. Летопись школы. 
6. Они отдали жизнь за Родину. 
7. Они сражались за Родину. Награды Родины.
8. Жизнь и быт села.
9. Минигулов Ш.Х. страницы биографии. 
10. Нагаев М.К. "Шли лихие эскадроны". </t>
  </si>
  <si>
    <t>1985 года</t>
  </si>
  <si>
    <t xml:space="preserve">452194, Республика Башкортостан, Ермекеевский район, с.Суккулово ул.Школьная, 14, 8 (34741) 2-55-39, Sukkulovo@mail.ru </t>
  </si>
  <si>
    <t>Салихов Марат Халитович</t>
  </si>
  <si>
    <t>Отдельная комната площадью 25,5 кв. м.</t>
  </si>
  <si>
    <t>Зианчуринский район</t>
  </si>
  <si>
    <t xml:space="preserve">Филиал МОАУ СОШ №2 с.Исянгулово - ООШ д. Новопетровское
</t>
  </si>
  <si>
    <t xml:space="preserve">Музей ООШ д. Новопетровское
</t>
  </si>
  <si>
    <t>1. Этнография.
2. История деревень, колхоза, совхоза. 
3. Родословные.
4. Нумизматика и старинные женские украшения. 
5. Уголок боевой славы. 
6. Военно-исторический раздел.</t>
  </si>
  <si>
    <t>453388, Республика Башкортостан, Зианчуринский район, д. Новопетровское, ул. Стеклянка, 2
3478529124</t>
  </si>
  <si>
    <t>Тулумбаев Фаниль Гайнитдинович</t>
  </si>
  <si>
    <t>Музей расположен в здании школы на 2 этаже, типовая учебная аудитория 40 кв. м.</t>
  </si>
  <si>
    <t xml:space="preserve">МОБУ СОШ д.Башкирская Ургинка
</t>
  </si>
  <si>
    <t xml:space="preserve">Музей СОШ д.Башкирская Ургинка
</t>
  </si>
  <si>
    <t xml:space="preserve">1. Историческое прошлое села.
2. История родной школы.
3. Родословные села.
4. Нумизматика.
5. Наши односельчане во время ВОв.
6. Минералогический уголок.
7. Раздел НТР.
8. История пионерской и комсомольской организации.
9. Быт народа в прошлом. Предметы народного промысла.
10. Народные украшения.
</t>
  </si>
  <si>
    <t>1984 года</t>
  </si>
  <si>
    <t>453388, Республика Башкортостан, Зианчуринский район д. Башкирская Ургинка ул. Молодежная,1
8-347-85-28710</t>
  </si>
  <si>
    <t>Яркаев Ильдар Ишбулдович</t>
  </si>
  <si>
    <t>Музей занимает 1 комнату общей площадью 30 квадратных метров, расположен на втором  этаже здания школы. Соблюдается световой и температурный режим, влажность. Экспонаты размещены на стендах, витринах, стеллажах</t>
  </si>
  <si>
    <t>МОБУ СОШ д.Яныбаево</t>
  </si>
  <si>
    <t xml:space="preserve">Музей СОШ д.Яныбаево </t>
  </si>
  <si>
    <t>1. Историческое прошлое села. 
2. История родной школы. 
3. Родословная села.
4. Нумизматика. 
5. Наши односельчане во время ВОв.
6. История комсомольской и пионерской организации.
7. Предметы народного промысла.</t>
  </si>
  <si>
    <t>453396, Республика Башкортостан, Зиачнчуринский район, д.Яныбаево, ул.Школьная ,24
8(34785)29317</t>
  </si>
  <si>
    <t>Канчурина Минзалия Фахретдиновна</t>
  </si>
  <si>
    <t xml:space="preserve">Музей занимает 1 комнату общей площадью 30 квадратных метров, расположен на первом  этаже здания школы. Соблюдается </t>
  </si>
  <si>
    <t xml:space="preserve">МОБУ СОШ им.Г.Акманова д. Баишево
</t>
  </si>
  <si>
    <t>Музей СОШ им.Г.Акманова д.Баишево</t>
  </si>
  <si>
    <t xml:space="preserve"> Историко-краеведческий музей</t>
  </si>
  <si>
    <t>1. Историческое прошлое села. 
2. История родной школы.
3. Родословная села.
4. Нумизматикака. 
5. Наши односельчане во время ВОВ. 
6. Минералогический уголок.
7. Раздел НТР.
8. История комсомольской и пионерской организации.
9. Быт народа в прошлом. Предметы народного промысла.
10. Народный художник села Назаров Р.А.</t>
  </si>
  <si>
    <t>1987год</t>
  </si>
  <si>
    <t>453392 Республика Башкортостан Зианчуринский район д. Баишево ул. Молодежная, 14
834785 2-36-86</t>
  </si>
  <si>
    <t>Назаров Хамит Ахметович</t>
  </si>
  <si>
    <t xml:space="preserve"> Музей расположен в здании школы на 1этаже, площадь-24 кв.м.</t>
  </si>
  <si>
    <t xml:space="preserve">МОБУ СОШ с.Абзаново
</t>
  </si>
  <si>
    <t>Музей СОШ с.Абзаново</t>
  </si>
  <si>
    <t>1. Моя малая Родина-село Абзаново. 
2. Этнографический раздел.
3. Коллекция камней. 
4. Нумизматика. 
5. Уголок боевой славы. 
6. Краеведение.
7. История школы.</t>
  </si>
  <si>
    <t>1965 года</t>
  </si>
  <si>
    <t>453391, Республика Башкортостан, Зианчуринский район, с.Абзаново, ул.Школьная, 32, 83478526136</t>
  </si>
  <si>
    <t>Кудакаев Марс Мударисович</t>
  </si>
  <si>
    <t xml:space="preserve">Музей занимает 1 комнату общей площадью 25 квадратных метров, расположен во втором этаже здания школы. </t>
  </si>
  <si>
    <t>Филиал МОБУ СОШ д.Идельбаково - ООШ д.Кужанак</t>
  </si>
  <si>
    <t>1. Историческое прошлое села.
2. История родной школы.
3. Родословные села. 
4. Нумизматика.
5. Наши односельчане во время ВОВ.
6. Минералогический уголок.
7. Раздел НТР.
8. История комсомольской и пионерской организации.
9. Быт народа в прошлом.
10. Предметы народного промысла.</t>
  </si>
  <si>
    <t xml:space="preserve"> 1997 год</t>
  </si>
  <si>
    <t>453396, Республика Башкортостан, Зианчуринский район, д.Кужанак, ул.Школьная, 22
83478523420</t>
  </si>
  <si>
    <t>Гафаров Юлай Юнусович</t>
  </si>
  <si>
    <t xml:space="preserve">Музей занимает 1 комнату общей площаддью 30 квадратных метров, расположен на втором  этаже здания школы. Соблюдается </t>
  </si>
  <si>
    <t xml:space="preserve">МОБУ СОШ им. Н.Каримова с.Кугарчи 
</t>
  </si>
  <si>
    <t>1. Историческое прошлое родного села. 
2. История школы.
3. Предметы народного промысла. 
4. Они сражались за Родину.
5. Родословная села. Быт народа в прошлом.
6. История комсомольской и пионерской организации.
7. Минерологический уголок.
8. Раздел НТР. Нумизматика.
9. Народный художник села - Файрушин Нурлыбара.
10. Народный художник РБ - Марат Каримов.</t>
  </si>
  <si>
    <t>453383, Республика Башкортостан, Зианчуринский район, с.Кугарчи, ул.Центральная, 47а
83478524376</t>
  </si>
  <si>
    <t>Тюмаева Айгуль Равазовна</t>
  </si>
  <si>
    <t>Музей занимает 1 классную комнату общей площадью 56 кв.м, расположенный на 2 этаже здания.Соблюдается световой и температурный режим, влажность. Экспонаты размещены на стендах, витринах, стеллажах.</t>
  </si>
  <si>
    <t xml:space="preserve">Зианчуринский район </t>
  </si>
  <si>
    <t>МОАУ Башкирская гимназия-интернат с.Исянгулово</t>
  </si>
  <si>
    <t xml:space="preserve">Школьный музей «Хазина» </t>
  </si>
  <si>
    <t xml:space="preserve">1. Прикоснись сердцем к истории.                        
2. Герои Советского Союза – наши земляки.            
3. Обелиск «Вечный огонь».      4. Халҡым ҡомартҡылары.       5. Мәрйәм Бураҡаева. 
6. История гимназии.   </t>
  </si>
  <si>
    <t>7.05.2015 г.</t>
  </si>
  <si>
    <t>Республика Башкортостан, Зианчуринский район, с.Исянгулово. ул. Магистральная 1, bg@zianroo.ru</t>
  </si>
  <si>
    <t>Куватова Зиля Галиевна</t>
  </si>
  <si>
    <t xml:space="preserve">Музей занимает 1 комнату общей площадью  57,3  кв.м, расположенный на 2 этаже здания. </t>
  </si>
  <si>
    <t>Зианчуринский район д. Иткулово</t>
  </si>
  <si>
    <t xml:space="preserve">Филиал МОБУ СОШ с.Абзаново - ООШ им.Р.Ибрагимова д. Иткулово </t>
  </si>
  <si>
    <t xml:space="preserve">Музей им.Р.Ибрагимова </t>
  </si>
  <si>
    <t>1. Автобиография Р.Ибрагимова.
2. Семья Р.Ибрагимова.
3. Трудовая деятельность Р.Ибрагимова.
4. 112-ая Башкирская кавалерийская девизия. 
5. Личные вещи Р.Ибрагимова.</t>
  </si>
  <si>
    <t>2001 года</t>
  </si>
  <si>
    <t>453391, Республика Башкортостан, Зианчуринский район д. Иткулово ул. Школьная,20а
8(3478526136)</t>
  </si>
  <si>
    <t>Бикбулатова Гульдар Давлетяровна</t>
  </si>
  <si>
    <t xml:space="preserve">Исторический музей расположен на 2 этаже школы, класс-кабинет. Общая площадь помещения 24 кв.м. </t>
  </si>
  <si>
    <t>Зианчуринский район с.Исянгулово</t>
  </si>
  <si>
    <t xml:space="preserve">МОБУ СОШ №1с.Исянгулово 
</t>
  </si>
  <si>
    <t>Музей СОШ №1 с.Исянгулово</t>
  </si>
  <si>
    <t>1. Этнография. 
2. История села.
3. Родословные. 
4. Нумизматика и старинные женские украшения. 
5. Уголок Боевой славы.
6. История школы.</t>
  </si>
  <si>
    <t>453380, Республика Башкортостан, Зианчуринский район, с. Исянгулово, ул. Советская, 2
8(34785)21332</t>
  </si>
  <si>
    <t>Гайнизарова Хадиса Гибадатовна</t>
  </si>
  <si>
    <t xml:space="preserve">Музей занимает 1 комнату общей площадью 10 квадратных метров, расположен на втором  этаже здания школы. Соблюдается </t>
  </si>
  <si>
    <t>Зилаирский район</t>
  </si>
  <si>
    <t>МОАУ СОШ им.Н.Р. Ирикова с.Зилаир</t>
  </si>
  <si>
    <t>Музей  СОШ с.Зилаир</t>
  </si>
  <si>
    <t xml:space="preserve">1. Из жизни школы.
2. Школа носит имя Н.Р.Ирикова. 
3. Спортивная жизнь школы. 
4. Они сражались за Родину. 
5. Пионерское движение.
6. Мы ими гордимся. 
7. Наши ветераны.
8. Наши медалисты. 
9. Заслуженные учителя.
10. Предметы быта. </t>
  </si>
  <si>
    <t xml:space="preserve">453680, Республика Башкортостан, Зилаирский район, с.Зилаир, ул.Ленина, 87, 8 (34752) 2-15-72, school4@roo-zilair.ru </t>
  </si>
  <si>
    <t>Варганов Сергей Владимирович, учитель истории 89273286948 varganovsv@mail,ru</t>
  </si>
  <si>
    <t>изолированное отдельное помещение площадью 36 кв.м.</t>
  </si>
  <si>
    <t>МОБУ СОШ с.Ивано-Кувалат</t>
  </si>
  <si>
    <t>Музей  СОШ с.Ивано-Кувалат</t>
  </si>
  <si>
    <t>1. История создания села.
2. История колхоза. 
3. История школы.
4. Этнография. 
5. Село в годы ВОВ. 
6. Нумизматика.</t>
  </si>
  <si>
    <t>1991 год</t>
  </si>
  <si>
    <t xml:space="preserve">453682, Республика Башкортостан, Зилаирский район, с. Ивано-Кувалат, ул. Школьная, 4, 8 (34752) 2-91-28, school5@roo-zilair.ru </t>
  </si>
  <si>
    <t>Усманова Елена Владиславовна</t>
  </si>
  <si>
    <t xml:space="preserve">отдельное помещение, площадь 30 кв.м.  </t>
  </si>
  <si>
    <t>МОБУ СОШ с.Матраево</t>
  </si>
  <si>
    <t>Музей  СОШ с.Матраево</t>
  </si>
  <si>
    <t>1. Этнография родного края. 
2. Археологическая экспозиция. 
3. История нашей школы. 
4. Ими гордится наша школа. 
5. Выпускники нашей школы. 
6. Они сражались за Родину. 
7. История нашего села.
8. Курай.</t>
  </si>
  <si>
    <t xml:space="preserve">453694, Республика Башкортостан, Зилаирский район, с.Матраево, ул.Салавата Юлаева, 38 (34752) 2-52-47, school8@roo-zilair.ru  </t>
  </si>
  <si>
    <t>Ибиканова Гульемеш Мурзагалиевна</t>
  </si>
  <si>
    <t>отдельная комната</t>
  </si>
  <si>
    <t>МОБУ СОШ с.Сабырово</t>
  </si>
  <si>
    <t>Музей  СОШ с.Сабырово</t>
  </si>
  <si>
    <t>1. Семейные династии учителей.
2. Директора школы. 
3. Учителя школы. 
4. История школы. 
5. Орудия труда и предметов быта сельчан. 
6. Археологические находки.
7. История совхоза.
8. Культура башкирского народа. 
9. Ветераны ВОВ и труда. 
10. Башкирская юрта и ее убранство.</t>
  </si>
  <si>
    <t xml:space="preserve">453691, Республика Башкортостан, Зилаирский район, с. Сабырово, ул Школьная, 1, 8 (34752) 2-41-26,school9@roo-zilair.ru </t>
  </si>
  <si>
    <t>Кудашева Римма Самигулловна</t>
  </si>
  <si>
    <t>Музей находится в здании школы, выделен отдельный кабинет.</t>
  </si>
  <si>
    <t>ООШ с.Кашкарово</t>
  </si>
  <si>
    <t>Музей ООШ с.Кашкарово</t>
  </si>
  <si>
    <t>1. История села и школы.
2. Великая Отечественная война. 
3. Народное творчество. 
4. Нумизматика.</t>
  </si>
  <si>
    <t>453696, Республика Башкортостан, Зилаирский район, с.Кашкарово, ул. Школьная, 1</t>
  </si>
  <si>
    <t>Надыргулова Мадина Гайнитдиновна</t>
  </si>
  <si>
    <t>Отдельная комната 12 кв.м.</t>
  </si>
  <si>
    <t>МОБУ СОШ с.Кананикольское</t>
  </si>
  <si>
    <t>Музей СОШ с.Кананикольское</t>
  </si>
  <si>
    <t xml:space="preserve">1. Печатная продукция начала 20-века.
2. Уголок Боевой славы.
3. Страницы истории школы.
4. Старинные монеты, деньги.
5. Предметы быта и орудия труда.
6. Работы художников с.Кананикольское.
7. Исторические документы.
</t>
  </si>
  <si>
    <t xml:space="preserve">453683, Республика Башкортостан, Зилаирский район, с. Кананикольское, ул. Матросова, 20, 8 (34752) 2-85-15, school6@roo-zilair.ru   </t>
  </si>
  <si>
    <t>Леонов Евгений Викторович</t>
  </si>
  <si>
    <t>МОБУ СОШ с.Ямансаз</t>
  </si>
  <si>
    <t>Музей СОШ с.Ямансаз</t>
  </si>
  <si>
    <t>1. Нумизматика. 
2. Бытовая утварь.
3. Фото альбомы. 
4. Орудия труда.
5. Символы советской эпохи.</t>
  </si>
  <si>
    <t>453695, Республика Башкортостан, Зилаирский район, с.Ямансаз, ул.Центральная, 4.,(34752)2-46-30 school13@roo-zilair.ru</t>
  </si>
  <si>
    <t>Касимов Миннигали Иргалиевич</t>
  </si>
  <si>
    <t>Отгороженная рекреация 16 кв.м.</t>
  </si>
  <si>
    <t>МОБУ СОШ с.Бердяш</t>
  </si>
  <si>
    <t>Школьный музей "Исток"</t>
  </si>
  <si>
    <t>1. Наш край.
2. История школы. 
3. Культура чувашского народа.
4. Слава Великой Победы.
5. Нумизматика.</t>
  </si>
  <si>
    <t xml:space="preserve">453685, Республика Башкортостан, Зилаирский район, с.Бердяш, ул.Еровчинская, 31, 8 (34752) 2-47-46, school2@majl.ru </t>
  </si>
  <si>
    <t>Николаева Нина Петровна</t>
  </si>
  <si>
    <t>отдельное помещение, состоящее из двух смежных комнат, общей площадью 47,3 кв.м.</t>
  </si>
  <si>
    <t>Зилаирский район д.Юмагужино</t>
  </si>
  <si>
    <t>МОАУ "СОШ д.Юмагужино"</t>
  </si>
  <si>
    <t>Школьный музей МОАУ "СОШ д.Юмагужино"</t>
  </si>
  <si>
    <t>1.Предметы быта и обихода.2 Орудия труда и утварь. 3. Нумизматика. 4. История школы. 5. Великая Отечественная война в жизни села</t>
  </si>
  <si>
    <t>453693, Зилаирский район д.Юмагужино ул.Ш.Бабича д.12</t>
  </si>
  <si>
    <t>Тутманова Назифа Рустамовна</t>
  </si>
  <si>
    <t>Иглинский район</t>
  </si>
  <si>
    <t>МБОУ СОШ № 1 с.Иглино</t>
  </si>
  <si>
    <t>1. Родная школа.              
2. Подвиг народа 1941-1945. 
3. Иглино и иглинцы.          
4. Этнографический отдел.</t>
  </si>
  <si>
    <t>452410, Республика Башкортостан,  Иглинский район с. Иглино ул. Ленина, д. 149, 8(34795) 2-15-99, isosh1@mail.ru</t>
  </si>
  <si>
    <t>Артемьев Сергей Николаевич</t>
  </si>
  <si>
    <t>комната на 3 этаже без окон в каменном здании постройки 2006г. Помещение учебное музейное, площадью. 28 кв.м, дверь деревянная</t>
  </si>
  <si>
    <t>МБОУ СОШ №2 с.Иглино</t>
  </si>
  <si>
    <t>Музей СОШ №2 с.Иглино</t>
  </si>
  <si>
    <t>1. Этнографический раздел.
2. История школы.
3. Нумизматика. 
4. Геология. 
5. История техники.
6. Творчество учащихся.</t>
  </si>
  <si>
    <t>452410, Республика Башкортостан, Иглинский район, с. Иглино, ул. Чапаева, 31, 8 (34795) 2-15-06, nashashcola2@yandex.ru</t>
  </si>
  <si>
    <t>Семенова Нина Дмитриевна</t>
  </si>
  <si>
    <t>МБОУ СОШ с.Ивано-Казанка</t>
  </si>
  <si>
    <t>Музей СОШ с.Ивано-Казанка</t>
  </si>
  <si>
    <t>1. История с.Ивано-казанка.
2. Земляки.
3. История школы.
4. Революция и гражданская война.
5. Великая Победа.
6. Наш земляк, заслуженный художник ЧАССР И.Т.Григорьев.</t>
  </si>
  <si>
    <t>452420, Республика Башкортостан, Иглинский район, с. Ивано - Казанка, ул. Центральная, 35, 8 (34795) 2-79-44, iwano-kas@yandex.ru</t>
  </si>
  <si>
    <t>Григорьева Ирина Семеновна</t>
  </si>
  <si>
    <t xml:space="preserve">отдельное помещение, площадь 48 кв. м. </t>
  </si>
  <si>
    <t>МБОУ СОШ с.Чуваш-Кубово</t>
  </si>
  <si>
    <t>Музей СОШ с.Чуваш-Кубово</t>
  </si>
  <si>
    <t>1. Никто не забыт! Ничто не забыто!
2. История села.
3. История школы. 
4. Этнография.</t>
  </si>
  <si>
    <t>452429, Республика Башкортостан,  Иглинский район, с. Чуваш-Кубово, 8 (34795) 2-63-21, shuv_777@mail.ru</t>
  </si>
  <si>
    <t xml:space="preserve">Коваленко Павел Иванович </t>
  </si>
  <si>
    <t>площадь 48 кв.м., второй этаж школы</t>
  </si>
  <si>
    <t>МБОУ СОШ № 4 им. Д.С. Тикеева</t>
  </si>
  <si>
    <t>1. История школы.
2. История района.
3. Быт башкирского народа.
4. Великая Отечественная война.
5. Чеченская и Афганская войны.
6. Жизнь Д.С. Тикеева.</t>
  </si>
  <si>
    <t>452410 Республика Башкортостан Иглинский район с. Иглино ул.Гражданская, 2; 8347952536; iglino4@yandex.ru</t>
  </si>
  <si>
    <t>Исхакова Эльвина Мавлидовна</t>
  </si>
  <si>
    <t>классная комната (1 зал)-72 кв.м. исторический; краеведческий зал -35 кв.м., зал Д.С. Тикеева - 50 кв.м</t>
  </si>
  <si>
    <t>МБОУ СОШ с.Красный Восход</t>
  </si>
  <si>
    <t xml:space="preserve">1. Орудия труда: от камня до железа. 
2. История Красновосходской средней школы. 
3. Ветераны Вов. 
4. Домашняя утварь.
5. Геология. 
6. Краеведение. </t>
  </si>
  <si>
    <t>452409, Республика Башкортостан, Иглинский район с. Красный Восход, ул. Школьная д. 1, 8-34795-243-72, sh8115085@yandex.ru</t>
  </si>
  <si>
    <t>Ящук Любовь Аркадьевна</t>
  </si>
  <si>
    <t>музей расположен в кабинете истории, на 2 этаже, 18 м2</t>
  </si>
  <si>
    <t xml:space="preserve">Иглинский район </t>
  </si>
  <si>
    <t>МБОУ СОШ с.Улу-Теляк им.В.Лесунова</t>
  </si>
  <si>
    <t>Музей "Я помню, я горжусь"</t>
  </si>
  <si>
    <t>1. 1902-1980гг "Сквозь нить времен" (история поселка).
2. 1941-1945гг "Они сражались за Родину".
3. 1918-2000 гг "Ты юность наша вечная" (история школы).
4. 1982-2000гг - "Время выбрало нас" (война в Афгане и Чечне).</t>
  </si>
  <si>
    <t>452425, Республика Башкортостан, Иглинский район, с.Улу-Теляк, ул.Ленина, 23, www.y-t-shkola@yandex.ru, 8(34795)2-44-34</t>
  </si>
  <si>
    <t>Лущикова Алевтина Васильевна</t>
  </si>
  <si>
    <t xml:space="preserve">Музей занимает 1 комнату, общей площадью 48 кв.м., расположен на 3-м этаже здания школы. Имеется хранилище площадью 27 кв.м. </t>
  </si>
  <si>
    <t>МБОУ СОШ с.Урман</t>
  </si>
  <si>
    <t>1. История села Урман.      
2. Пионерское движение.     
3. Быт башкирского народа.   
4. Быт русского народа.       
5. Панорама «Бородино 1812».    
6. Галерея картин художника А.Н. Романова.   
7. Участники Великой Отечественной войны – жители с. Урман.                 
8. История школы в лицах.</t>
  </si>
  <si>
    <t>452405 Республика Башкортостан, Иглинский район, С. Урман, ул. Калинина 12, 8(34795) 2-61-18, shol-u@yandex.ru</t>
  </si>
  <si>
    <t>Метельская Надежда Алексеевна</t>
  </si>
  <si>
    <t xml:space="preserve">кабинет площадью 25 м2, 1 зал, 2 окна, центральное отопление, освещение. </t>
  </si>
  <si>
    <t>МБОУ СОШ с.Нижние Лемезы</t>
  </si>
  <si>
    <t>1. Участники Великой Отечественной войны. 
2. Знаменитые люди нашего села, История образования деревни.
3. Старинная утварь,история деревни и школы.
4. Пчеловоды нашего села.</t>
  </si>
  <si>
    <t>457224, Республика Башкортостан Иглинский район с. Н-Лемезы ул. Центральная,39, т:834724128, sn-lemeza@mail.ru</t>
  </si>
  <si>
    <t>Шавалеева Альфия Рифгатовна</t>
  </si>
  <si>
    <t>отдельная классная комната, площадь 36 кв.м</t>
  </si>
  <si>
    <t>Илишевский район</t>
  </si>
  <si>
    <t>МБОУ СОШ с.Ишкарово</t>
  </si>
  <si>
    <t>1. История колхоза.
2. Наши земляки.
3. История деревни.
4. Родословные шаших предков.
5. Одежда.
6. История школы.</t>
  </si>
  <si>
    <t>Республика Башкортостан,  Илишевский район, с.Ишкарово, л. Пионерская 34 89378584788, ishkaro@mail.ru</t>
  </si>
  <si>
    <t>Гильмутдинова  Зилия</t>
  </si>
  <si>
    <t>Отдельное помещение площадью 66 кв. м.</t>
  </si>
  <si>
    <t xml:space="preserve">МБОУ СОШ с.Ябалаково </t>
  </si>
  <si>
    <t>1. Зал геологии. Минералы и горные породы Башкортостана.
2. Зал геологии. Памятники природы РБ и Илишевского района.
3. Родословное села Ябалаково.
4. Этнографический зал.
5. Уголок боевой славы.
6. Уголок трудовой славы.
7. История школы.
8. Родословное династии Шакировых.
9. Мы помним. Уголок памяти Ивана Фролова.
10. Истории деревни Ябалакова.</t>
  </si>
  <si>
    <t>452275, Республика Башкортостан,  Илишевский район, с.Ябалакова.ул.Т. Назмиева,19, 8(34762)55254,venera-guzaerva@rambler.ru</t>
  </si>
  <si>
    <t>Гузаева Венера Агелтдиновна</t>
  </si>
  <si>
    <t>4  зала,  64  кв.м</t>
  </si>
  <si>
    <t>МБОУ  НОШ д.Ташкичи</t>
  </si>
  <si>
    <t>1. Дом удмуртского крестьянина - середняка: подворье, прихожая, гостиная.                     
2. Зал Боевой славы.                  
3. Помним обычаи и храним традиции.                            4. Школьный отдел.            
5. Документы военных лет. 
6. Шежере школы.</t>
  </si>
  <si>
    <t>452275, Республика Башкортостан, Илишевский район, д.Ташкичи, ул. Ленина 31а, 3476255171</t>
  </si>
  <si>
    <t xml:space="preserve">Муксимова Аниса Марваровна
</t>
  </si>
  <si>
    <t>Отдельная комната внутри здания школы, площадь - 76,5 кв м</t>
  </si>
  <si>
    <t>МБОУ СОШ с.Итеево</t>
  </si>
  <si>
    <t>1. Археология родного края. 
2. Гончарное дело наших предков. 
3. Жизнь и быт крестьянина XIX века. 
4. Сельский дом XIX века. 
5. Нумизматика. 
6.Устное народное творчество. 
7. Шэжэрэ д.Телепаново. 
8. История школы. 
9. Зал Боевой славы. 
10. Уголок Трудовой славы.</t>
  </si>
  <si>
    <t>452278, Республика Башкортостан,  Илишевский район, с.Итеево, ул.Пушкина, 57, тел.8(347)6249175, iteiw@rambler.ru</t>
  </si>
  <si>
    <t>Назаров Фирус</t>
  </si>
  <si>
    <t>Комната, 14 кв. м</t>
  </si>
  <si>
    <t>МБОУ СОШ с.Старокирги-зово</t>
  </si>
  <si>
    <t xml:space="preserve">1. Хозяйственно-бытовой.  
2. Зал боевой и трудовой славы.      
3. Интерьер избы.                  
4. Зал археологии и этнографии. </t>
  </si>
  <si>
    <t>452274, Республика Башкортостан,  Илишевский район,  с.Старо-киргизово, ул.Новая, д.13 (34766) 55-4-26 med005 @ mail. Ru</t>
  </si>
  <si>
    <t>Салимгареев Ильгиз Фаритович</t>
  </si>
  <si>
    <t>Отдельное помещение в здании социального комплекса, площадью     73 кв.м., разделенное на 4 отдела.</t>
  </si>
  <si>
    <t>МБОУ СОШ им. дважды Героя Советского Союза М.Г.Гареева с.Бишкураево</t>
  </si>
  <si>
    <t>1. Отчий дом. 
2. Дорогами войны. 
3. Правительственные награды. 
4. Радость победы. 
5. Работа послевоенная. 
6. Встречи с друзьями. 
7. Работа в ДОСААФ. 
8. 50 лет родной школе. 
9. Открытие музея. 
10. Среди однополчан.</t>
  </si>
  <si>
    <t>452268, Республика Башкортостан,  Илишевский район, с.Бишкураево, Ленина, 28, тел.8(347)6247126, email bishkuraisoschrambler@.ru</t>
  </si>
  <si>
    <t>Тимерханова Земфира Рауфовна</t>
  </si>
  <si>
    <t>зал площадью 104 кв.м.</t>
  </si>
  <si>
    <t>Ишимбайский район</t>
  </si>
  <si>
    <t>МБОУ ООШ №17 г.Ишимбай</t>
  </si>
  <si>
    <t>Военно-исторический музей имени Н.И.Кузнецова</t>
  </si>
  <si>
    <t>1. Детские и юношеские годы.
2. Боевая деятельность.
3. Соратники героя.
4. Салават Ансапов - матрос АПЛ "Курск".</t>
  </si>
  <si>
    <t>453210, Республика Башкортостан, Ишимбайский район, г.Ишимбай, ул.Ишимбайская, 32а, 8 (34794) 7-30-05, 17shool@list.ru</t>
  </si>
  <si>
    <t>Калимуллина Светлана Рафкатовна</t>
  </si>
  <si>
    <t>20 кв.м., 10 витрин, 2 ковровые дорожки</t>
  </si>
  <si>
    <t>ГБОУ БКК ПФО им.Героя России А.В.Доставалова</t>
  </si>
  <si>
    <t>Музей Боевой и Трудовой Славы ГБОУ БКК ПФО им. Героя России А.В. Доставалова</t>
  </si>
  <si>
    <t xml:space="preserve">1. Кадетское образование сегодня. 
2. Родного края истоки.
3. Зал Боевой Славы.
4. История кадетского корпуса. 
5. Филиал музея   под открытым небом на территории кадетского корпуса:
- памятник Воину – освободителю.
- на постаменте установлена противотанковая 57 мм пушка (ЗИС – 2)  образца 1937г.
- на постаменте установлена противотанковая 85 мм пушка (ЗИС – 3) образца 1943 г.
- на постаменте установлен пожарный автомобиль АЦ – 30-1,5-51, образца 1960 г.
</t>
  </si>
  <si>
    <t>Республика Башкортостан, Ишимбайский район, г. Ишимбай, ул. Мичурина, 13, 8 (34794) 3-27-05, bkkpfo@bk.ru</t>
  </si>
  <si>
    <t>Игнатьев Владимир Леонтьевич, Астафьева Лилия Наилевна</t>
  </si>
  <si>
    <t>Музей находится на 1 этаже трехэтажного здания в 1 - ом корпусе общежития,  S=170кв.м., имеет 4 зала</t>
  </si>
  <si>
    <t>МБОУ ДОД ДД(Ю)Т г.Ишимбай</t>
  </si>
  <si>
    <t>Музей истории и развития народного образования</t>
  </si>
  <si>
    <t xml:space="preserve">1. Отдел и кураторы народного образования.
2. История пионерии и комсомольской организации.
3. Педагоги, удостоенные почетных званий, знаков отличия, грамот.
4. Участники ВОв. Участники трудовогофронта.
5. Государственные флаги и гербы.
6. Делегаты учительских съездов.
7. Документы об образовании.
8. Боевые награды, удостоверения педагогов.
9. Книги, брошюры, сборники, творчество учителей.
10. Летопись школ, макеты. Книга почета. </t>
  </si>
  <si>
    <t>453215, Республика Башкортостан, Ишимбайский район, г.Ишимбай, пр.Ленина, 22, 8 (34794) 2-25-92,  sit.ddut@mail.ru</t>
  </si>
  <si>
    <t>Аккулова Фаузия Маннановна</t>
  </si>
  <si>
    <t>две отдельные комнаты, 67 кв.м.</t>
  </si>
  <si>
    <t>МКОУ СОШ с.Верхотор</t>
  </si>
  <si>
    <t>Музей СОШ с.Верхотор</t>
  </si>
  <si>
    <t>1. Интерьер русской избы.
2. Нумизматика. 
3. Археологические находки.
4. Награды.
5. Предметы старинного быта и одежды.</t>
  </si>
  <si>
    <t>453228, Республика Башкортостан, Ишимбайский район, с.Верхотор, ул.Пионерская, 2а, 8 (34794) 7-45-22, verhotor@mail.ru</t>
  </si>
  <si>
    <t>Попкова Т.Н.</t>
  </si>
  <si>
    <t>отгороженная рекреация</t>
  </si>
  <si>
    <t>МБОУ СОШ с.Макарово</t>
  </si>
  <si>
    <t>Музей СОШ с.Макарово</t>
  </si>
  <si>
    <t>1. История села Макарово. 
2. История школы села Макарово.
3. Нумизматика. 
4. Орудия труда и домашнего обихода. 
5. Документы военных лет.
6. Альбомы участников ВОВ с.Макарово.
7. Альбомы выдающихся личностей с.Макарово.</t>
  </si>
  <si>
    <t>453232, Республика Башкортостан, Ишимбайский район, с. Макарово, ул. Центральная, 58, 8 (34794) 7-35-25, makar_school@mail.ru</t>
  </si>
  <si>
    <t>Азнабаев А.М.</t>
  </si>
  <si>
    <t xml:space="preserve">Помещение отдельное, площадь - 25.5кв.м. Расположено на 2 этаже северной стороныю. Окна не имеют затемнения. Экспонаты закрываются тканевыми материалами.  </t>
  </si>
  <si>
    <t>МБОУ БГИ №2 им.А.Валиди</t>
  </si>
  <si>
    <t>1. Соратники  и родственники А.Валиди.
2. Экспонаты, вершувшиеся с войны.
3. Эвакогоспиталь №2606. Эвакогоспиталь №5920. 
4. История и выпускники школы. 
5. Они сражались за Родину. 
6. Учителя-участники войны. 
7. Старинные женские украшения. Этнография башкир.
8. Занятия башкир бортничеством.
9. Деятельность А.Валиди в 20-е годы.
10. Научные труды А.Валиди. Личные вещи А.Валиди.</t>
  </si>
  <si>
    <t>Республика Башкортостан,  Ишимбайский район, г. Ишимбай, ул. Советская, 72, 8 (34794) 3-38-64, brgi2@mail.ru</t>
  </si>
  <si>
    <t>Муратова Нурия Нажиповна</t>
  </si>
  <si>
    <t>помещение отдельное площадью в 50 кв. метров.</t>
  </si>
  <si>
    <t>МБОУ СОШ с.Кузяново</t>
  </si>
  <si>
    <t>История школы, История села. Знаменитые земляки. Этнографический.</t>
  </si>
  <si>
    <t>октябрь 2018г.</t>
  </si>
  <si>
    <t>РБ, Ишимбайский район, село Кузяново, улица Советская,45. kusan2019letunova1975@mail.ru</t>
  </si>
  <si>
    <t>Гимранова Р.М.</t>
  </si>
  <si>
    <t>Калтасинский район</t>
  </si>
  <si>
    <t>МОБУ Кутеремская СОШ</t>
  </si>
  <si>
    <t>1. Орудия труда и одежда наших предков. 
2. История деревни и школы. 
3. История поселка нефтяников. 
4. Нумизматика. 
5. Оружие прошлых лет. 
6. Никто не забыт, ничто не забыто. 
7. Его имя носит наша школа. 
8. Герои Советского Союза Калтасинского района. 
9. Русская изба.</t>
  </si>
  <si>
    <t xml:space="preserve">452878, Республика Башкортостан, Калтасинский район, с. Кутерем, ул. Школьная, д.1 8 (34779) 4-61-86  kyterem@mail.ru </t>
  </si>
  <si>
    <t>Саметова Светлана Михайловна</t>
  </si>
  <si>
    <t>занимает 2 смежные комнаты общей площадью  12   кв.м., расположенных  на первом этаже  здания школы</t>
  </si>
  <si>
    <t>МОБУ Краснохолмская СОШ №3</t>
  </si>
  <si>
    <t>1. АНК "Башнефть". 
2. Поселок Краснохолмский. 
3. Калтасинцы - участники строительства Московского метро. 
4. Никто не забыт, ничто не забыто. 
5. Герои Советского Союза - наши земляки. 
6. Воины - интернационалисты.</t>
  </si>
  <si>
    <t>452852, Республика Башкортостан, Калтасинский р-н, с.Краснохолмский, ул.Юбилейная 2. 8 (34779) 3-09-49 krholm3@mail.ru</t>
  </si>
  <si>
    <t>Мухтарова Екатерина Александровна</t>
  </si>
  <si>
    <t xml:space="preserve"> одно помещение площадью 53,8 кв.м расположенный на третьем этаже школы</t>
  </si>
  <si>
    <t>МОБУ Большекачаковская СОШ</t>
  </si>
  <si>
    <t>1. Учителя-фронтовики. 
2. Наши земляки- участники войны. 
3. Воины -интернационалисты. 
4. Орденоносцы колхоза. 
5. Нумизматика. 
6. Народное творчество. 
7. Документы военных лет. 
8.  Наши выпускники. 
9. Учителя школы.</t>
  </si>
  <si>
    <t>452865, Республика Башкортостан, Калтасинский район, д.Большекачаково, ул.Советская, 65Г 8 (34779) 3-66-17 kashak@mail.ru</t>
  </si>
  <si>
    <t>Cуфияров Евгений Шамшиярович</t>
  </si>
  <si>
    <t>Находится на 2 этаже занимает 5 комнат  общая площадь 60 кв.м.</t>
  </si>
  <si>
    <t>МОБУ Нижнекачмашевская СОШ</t>
  </si>
  <si>
    <t>1. Костюм Ветеранов ВОВ, фотографии, наградные листы, письма. 
2. Вернулись с победой, погибли в ВОВ. 
3. Есть такая профессия Родину защищать. 
4. Национальные костюмы марийцев. 
5. Педагоги - ветераны  ВОВ. 
6. Они работали в нашей школе. 
7. Домашняя утварь, орудие труда. 
8. История деревни. 
9. История колхоза. 
10. Нумизматика.</t>
  </si>
  <si>
    <t xml:space="preserve">452878, Республика Башкортостан, Калтасинский район, д.Нижний Качмаш, ул. Школьная, д.1А 8 (34779) 2-72-21 </t>
  </si>
  <si>
    <t>Искибаев Эдисон Пектубаевич</t>
  </si>
  <si>
    <t>занимает 3 смежные комнаты соединеные в одну</t>
  </si>
  <si>
    <t>МОБУ Калтасинская СОШ №1</t>
  </si>
  <si>
    <t>Школьный музей МОБУ Калтасинская СОШ №1</t>
  </si>
  <si>
    <t>1. Природа нашего района.
2. Наш район до Октябрьской революции.
3. Установление Советской власт.
4. Одежда и предметы труда и быта.
5. Первые пятилетки.
6. Великая Отечественная война.
7. Послевоенный период.
8. Наше село в недалеком прошлом.
9. История школы.</t>
  </si>
  <si>
    <t>452860, Республика Башкортостан, Калтасинский район, с.Калтасы, ул.Карла Маркса, 80, 8 (34779) 4-21-60, mail@kaltschool1.ru</t>
  </si>
  <si>
    <t>Апсаликова Любовь Николаевна</t>
  </si>
  <si>
    <t>музей имеет два помещения площадью 39кв.м, 17,5кв.м</t>
  </si>
  <si>
    <t>Караидельский район</t>
  </si>
  <si>
    <t>ДПиШ с.Караидель</t>
  </si>
  <si>
    <t>Музей Дома пионеров и школьников</t>
  </si>
  <si>
    <t>1. Идет война священная.
2. Герои Советского Союза.
3. Участницы Великой Отечественной войны.
4. Гражданская война на территории Караидельского района.</t>
  </si>
  <si>
    <t xml:space="preserve">452360 Республика Башкортостан,  Караидельский район, с.Караидель, ул Калинина, 4, 8(34744)21162 </t>
  </si>
  <si>
    <t>Давлетшина Флида Гатауфовна</t>
  </si>
  <si>
    <t>МОБУ Уразаевская ООШ</t>
  </si>
  <si>
    <t>1. История деревни, школы деревни Уразаево.
2. Материалы Великой Отечественной войне.       
3. Они защищали Родину.
4. Крестьянский бытовой инвентарь.
5. Уголок жизни и быта марийского народа. 
6. Нумизматика.          
7. Материалы древности.
8. "Связь времен" (фотографии, альбомы о выпускниках, учащихся).</t>
  </si>
  <si>
    <t xml:space="preserve"> 22.04.1967 г.</t>
  </si>
  <si>
    <t>Республика Башкортостан, Караидельский район, д.Уразаево,ул. Центральная,д.10</t>
  </si>
  <si>
    <t>Ипулева Рая Михайловна</t>
  </si>
  <si>
    <t xml:space="preserve">Караидельский район  </t>
  </si>
  <si>
    <t>МОБУ Байкибашевская СОШ</t>
  </si>
  <si>
    <t xml:space="preserve">1. Дооктябрьский период.
2. Период гражданской войны.
3. Период Отечественной войны.
4. Байкибашево сегодня. 
5. История села Байкибашево.
6. История колхоза имени Фрунзе.
7. Гражданская война.
8. Великая Отечественная война.
9. Наш земляк Герой Советского Союза.
</t>
  </si>
  <si>
    <t>452382, Республика Башкортостан,  Караидельский район ,с. Байкибашево, ул. Больничная, 2. (34744)31254. railya.karimova.1980@mail.ru</t>
  </si>
  <si>
    <t>Каримова Раиля Рифгатовна</t>
  </si>
  <si>
    <t>Имеются  2 отдельные комнаты, соединенные общим коридором.</t>
  </si>
  <si>
    <t>МОБУ Лицей с.Ургуш</t>
  </si>
  <si>
    <t xml:space="preserve">1. Музейная педагогика в патриотическом воспитании.                          
2. Участники ВОВ                    
3. Интерьер русской избы.                            
4. Орудия труда и быта.            
5. Нумизматика.                                 
6. Моё село-развитие с. Ургуш.                                7. Трудовой подвиг сельчан..                         
8. Национальные костюмы - история их возникновения.                       
9. Летопись школы, лицея. Учительские династии. 
10. Летопись исчезнувших деревень. История с.Ургуш.        </t>
  </si>
  <si>
    <t>452366, Республика Башкортостан,  Караидельский район, с. Ургуш, ул. Центральная, 17, (34744)24388 urgush062@mail.ru</t>
  </si>
  <si>
    <t xml:space="preserve">Садирова Дилира Салахетдиновна 
</t>
  </si>
  <si>
    <t xml:space="preserve">Музей находится в комнате площадью 27 кв. м., отгороженной в коридоре, на первом этаже.  </t>
  </si>
  <si>
    <t>МОБУ Байкинская СОШ</t>
  </si>
  <si>
    <t>1. Домашняя утварь крестьянской избы 19 века. 2. История села.                                                 
3. История пионерской организации.                                         4. Нумизматика.                             
5. Они сражались за Родину.</t>
  </si>
  <si>
    <t>452381, Республика Башкортостан,  Караидельский район, с. Байки, ул. Ленина, д. 54, baiki_062kar@mail.ru</t>
  </si>
  <si>
    <t xml:space="preserve">Столярова Наталья Александровна
</t>
  </si>
  <si>
    <t>отдельная комната, площадь 70 кв.м.</t>
  </si>
  <si>
    <t>МОБУ Караидельская СОШ №1</t>
  </si>
  <si>
    <t>1. Никто не забыт, ничто не забыто.
2. Дореволюционный период.
3. Первые шаги народного образования.
4. Жизнь прожитая не зря.
5. Открытие нашей школы.
6. Он был вожаком нашей молодежи.
7. Первые пионеры.
8. Родину славим трудом своим.</t>
  </si>
  <si>
    <t>452360, Республика Башкортостан, Караидельский район, с.Караидель, ул. Калинина, 6, Тел. (34744)21795; karsosh1.ucoz.ru</t>
  </si>
  <si>
    <t>Шаматова Гульшат Халитовна</t>
  </si>
  <si>
    <t xml:space="preserve">Помещение, предназначенное для демонстрации музейных композиций. Экспонаты размещены с права при входе, на 4-х стеллажах. </t>
  </si>
  <si>
    <t>Республика Башкортостан Караидельский район с.Караяр</t>
  </si>
  <si>
    <t>МОБУ Караярская СОШ</t>
  </si>
  <si>
    <t>школьная жизнь;
 народные умельцы;
 память о войне;
 история поселка
 пионерское движение
 нумизматика;
 предметы быта и культуры</t>
  </si>
  <si>
    <t>25 мая 2006 г</t>
  </si>
  <si>
    <t>РБ Караидельский р-н, с.Караяр, ул.Сплавная, д.6 к/т 8 347 44 2 66 22, karajarsoh@mail.ru</t>
  </si>
  <si>
    <t>Сафина Гульшат Герусовна, руководитель музея</t>
  </si>
  <si>
    <t>Кармаскалинский район</t>
  </si>
  <si>
    <t>Филиал МОБУ СОШ с. Кармаскалы №2 СОШ д.Старомусино</t>
  </si>
  <si>
    <t>1. Быть башкир 2. История деревни и школы 3. Никто не забыт, ничто не забыто</t>
  </si>
  <si>
    <t>01.09.2006</t>
  </si>
  <si>
    <t>453005_РБ  Кармаскалинский район д.Старомусино  ул. Школьная д2</t>
  </si>
  <si>
    <t>Юнусова Фания Фоатовна</t>
  </si>
  <si>
    <t>Кармаскалинский район, д. Бишаул- Унгарово</t>
  </si>
  <si>
    <t>Филиал МОБУ СОШ с. Прибельский МР Кармаскалинский район РБ СОШ д. Бишаул- Унгарово</t>
  </si>
  <si>
    <t>Историко-краеведческий музей филиала МОБУ СОШ с. Прибельский МР Кармаскалинский район РБ СОШ д. Бишаул- Унгарово</t>
  </si>
  <si>
    <t xml:space="preserve">1.История села.           2.Земля и люди.                   3. Вечная слава.                  4. История школы. 5.Башкирская юрта. 6.Этнография башкир. 7.Утварь.          8.Фотодокументы.                9. Нумизматика.                  10. Разные экспонаты.        11. Альбомы.  
12. Украшения. 
</t>
  </si>
  <si>
    <t>РБ, Кармаскалинский район, д. Бишаул- Унгарово, ул . Школьная, 17.  8(347)6527553 bischungar@mail.ru</t>
  </si>
  <si>
    <t>Исхакова Рамиля Филаритовна, учитель башкирского языка и литературы</t>
  </si>
  <si>
    <t>МОБУ СОШ с.Ефремкино</t>
  </si>
  <si>
    <t>Музей Боевой Славы СОШ с.Ефремкино</t>
  </si>
  <si>
    <t>1. Г.С.Васильев - Герой Советского Союза.
2. Участники Великой Отечественной войны. 
3. Труженники тыла.
4. Боевой путь героя.
5. Учителя школы.</t>
  </si>
  <si>
    <t>453023, Республика Башкортостан, Кармаскалинский район, с.Ефремкино,ул. Школьная, 1, 8 (34765) 2-65-66</t>
  </si>
  <si>
    <t>Кузьмина Юлия Борисовна</t>
  </si>
  <si>
    <t>музей расположен на втором этаже МОБУ СОШ с.Ефремкино</t>
  </si>
  <si>
    <t>МОБУ Гимназия с.Кармаскалы</t>
  </si>
  <si>
    <t xml:space="preserve">Музей Гимназии с.Кармаскалы </t>
  </si>
  <si>
    <t>1. Этнография.
2. История школы.
3. Герои войны.
4. Герои труда.
5. Минералы нашего края.
6. Нумизматика.
7. Редкие печатные издания.
8. Материальная культура прошлого.</t>
  </si>
  <si>
    <t>453020, Республика Башкортостан, Кармаскалинский район,с. Кармаскалы, ул. Парковая, 7, 8 (34765) 2-27-41, school-3-kar@mail.ru</t>
  </si>
  <si>
    <t>Давлетшина Флюра Фаритовна</t>
  </si>
  <si>
    <t xml:space="preserve">Комната площадью 27 кв.м., на втором этаже здания школы. </t>
  </si>
  <si>
    <t xml:space="preserve">МОБУ СОШ им.Ф.Асянова с.Бузовьязвы </t>
  </si>
  <si>
    <t xml:space="preserve">Музей им.Канзафара Усаева СОШ им.Ф.Асянова с.Бузовьязы </t>
  </si>
  <si>
    <t>Историко-литературный</t>
  </si>
  <si>
    <t>1. История школы.
2. История села.
3. Директора школы.
4. Учительские династии.
5. Они сражались за Родину.
6. Они вернулись с Победой.
7. Фаниль Асянов.
8. Канзафар Усаев.
9. Айрат Сулейманов.
10. Гордость села.</t>
  </si>
  <si>
    <t>453003, Республика Башкортостан, Кармаскалинский район, с.Бузовьязы, ул. Октябрьская, 61, 8 (34765) 2-92-38, buzov-58@bk.ru</t>
  </si>
  <si>
    <t>Салихова Альфия Ахсановна</t>
  </si>
  <si>
    <t>помещение музея имеет площадь 6х5</t>
  </si>
  <si>
    <t>Филиал МОБУ СОШ с.Кабаково - ООШ с.Ильтеряково</t>
  </si>
  <si>
    <t>Музей истории и краеведения имени А.Ф. Юртова</t>
  </si>
  <si>
    <t>1.История школы.
2. Наша малая Родина.
3. Мы помним, мы гордимся.
4. Интерьтер деревенской избы.
5. XX век.
6. Ревизские сказки д.андреевка.
7. Валение валенок.
8. Церковная литература.
9. Нимизматика.
10. Фалеристика.</t>
  </si>
  <si>
    <t>453025, Республика Башкортостан, Кармаскалинский район, с. Ильтеряково, ул. Школьная, 1,  8 (34765) 2-39-16, ilterjak@.mail.ru</t>
  </si>
  <si>
    <t>Асабина Екатерина Ивановна</t>
  </si>
  <si>
    <t>Филиал МОБУ СОШ с. Прибельский - СОШ д. Бишаул - Унгарово</t>
  </si>
  <si>
    <t>Музей СОШ д.Бишаул-Унгарово</t>
  </si>
  <si>
    <t>Историко-краеведеский</t>
  </si>
  <si>
    <t>1.История села.
2. Земля и люди.
3. Вечная слава.
4. История школы.
5. Башкирская юрта.
6. Этнография башкир. Утварь.
7. Альбомы. Фотодокументы.
8. Нумизматика.</t>
  </si>
  <si>
    <t>453015, Республика Башкортостан, Кармаскалинский район д. Бишаул - Унгарово, ул Школьная, 17,  8 (34765) 2-75-53, bischungar@mail.ru</t>
  </si>
  <si>
    <t>Исхакова Рамиля Филаритовна</t>
  </si>
  <si>
    <t>2 этаж школы, отдельная комната,  60 кв.м.</t>
  </si>
  <si>
    <t>МОБУ СОШ д.Кабаково</t>
  </si>
  <si>
    <t>Музей СОШ д.Кабаково</t>
  </si>
  <si>
    <t>1. Башкирский быт.
2. Никто не забыт, ничто не забыто.
3. Летопись школьных лет.
4. В жизни всегда есть место подвигу.</t>
  </si>
  <si>
    <t>453028, Республика Башкортостан, Кармаскалинский район, д.Кабково, ул. Молодежная, 1/1, 8 (34765) 2-36-32, kabak1@mail.ru</t>
  </si>
  <si>
    <t>Тузбекова Раушания Минаслямовна</t>
  </si>
  <si>
    <t>отдельное помещение площадью 16 кв.м.</t>
  </si>
  <si>
    <t>МОБУ СОШ д. Савалеево</t>
  </si>
  <si>
    <t>Музей СОШ д.Савалеево</t>
  </si>
  <si>
    <t>1. История школы.
2. Богатую историю делают богатые душой люди. 3. Герои Кармаскалинского района. 
4. Нумизматика. 
5. Предметы старины.</t>
  </si>
  <si>
    <t>453015, Республика Башкортостан, Кармаскалинский район, д. Савалеево, ул. Мира ,4, 8 (34765) 2-76-29, sav6982@mail.ru</t>
  </si>
  <si>
    <t>Шамсутдинова Райса Салимовна</t>
  </si>
  <si>
    <t>музей находится на 2-ом этаже отгороженная рекреация</t>
  </si>
  <si>
    <t>Филиал МОБУ СОШ № 2 с. Кармаскалы - СОШ д. Старобабичево</t>
  </si>
  <si>
    <t>Музей СОШ д.Старобабичево</t>
  </si>
  <si>
    <t>1. Никто не забыт, ничто не забыто.
2. Герой Советского Союза А.Н.Калганов.
3. Макеты сельскохозяйственной техники народного умельца.
4. История школы.
5. История деревни.
6. Этнография.</t>
  </si>
  <si>
    <t>453001, Республика Башкортостан, Кармаскалинский район, д. Старобабичево, ул. Школьная 4а, 8 (34765) 2-77-23, stbabish@yandex.ru</t>
  </si>
  <si>
    <t>Абдуллин Айнур Науфилович</t>
  </si>
  <si>
    <t>Отдельное помещение площадью 20 кв. м.</t>
  </si>
  <si>
    <t xml:space="preserve">МОКУ СОШ им.С.Т.Аксакова д.Старые Киешки </t>
  </si>
  <si>
    <t>Музей СОШ им.С.Т.Аксакова</t>
  </si>
  <si>
    <t>1.История района.
2. История деревни.
3. История школы.
4. Земляки-герои.</t>
  </si>
  <si>
    <t>Республика Башкортостан, Кармаскалинский район, д.Старые Киешки, ул.Октября, 33, stkieshcool@mail.ru</t>
  </si>
  <si>
    <t xml:space="preserve">Мигранова Альфия Фаридовна </t>
  </si>
  <si>
    <t>отдельная комната с общей площадью 15 кв.м</t>
  </si>
  <si>
    <t>Филиал МОБУ СОШ с. Ефремкино - СОШ им.М.М.Шаймуратова с. Шаймуратово</t>
  </si>
  <si>
    <t xml:space="preserve">Музей СОШ им.Шаймуратова </t>
  </si>
  <si>
    <t>1.Боевой путь 112-й Башкирской кавалерийской дивизии.
2. Жизнь и боевой путь генерала М.М.Шаймуратова.
3. Участники ВОВ с.Шаймуратово.
4. Воины-афганцы.
5.Из истории деревни Биштяки.
6. Они вернулись с Победой.
7. Она пали за Родину.
8. 1941-1945 гг.</t>
  </si>
  <si>
    <t>453018, Республика Башкортостан, Кармаскалинский район с. Шаймуратово ул.Советская, 39, 2-67-18, shaimurat@ro.ru</t>
  </si>
  <si>
    <t>Муратшина Валентина Николаевна</t>
  </si>
  <si>
    <t xml:space="preserve">Отдельное помещение 30 кв. м и рекреация </t>
  </si>
  <si>
    <t>МОБУ СОШ с.Бекетово</t>
  </si>
  <si>
    <t>Музей СОШ с.Бекетово</t>
  </si>
  <si>
    <t>1. Из истории с.Бекетово.
2. Они сражались за Родину.
3. История школы.
4. Этнография.
5. Директора школы.</t>
  </si>
  <si>
    <t>453006, Республика Башкортостан, Кармаскалинский район, с.Бекетово, ул.Октябрьская, 15а, 8 (34765) 2-98-26, beket15a@mail.ru</t>
  </si>
  <si>
    <t>Маркелова Елена Валерьевна</t>
  </si>
  <si>
    <t>Музей находится при кабинете истории</t>
  </si>
  <si>
    <t>СОШ с.Николаевка - филиал МОБУ гимназия с. Кармаскалы</t>
  </si>
  <si>
    <t>Музей СОШ с.Николаевка</t>
  </si>
  <si>
    <t>1. История школы.
2. Гордость нашей школы.
3. Директора школ.
4. Учителя школы.
5. Достижения кружка "Юный краевед".
6. Работа в музее.
7. Бытовая утварь.
8. Одежда и украшения.
9. Предметы старины.
10. Погибли за Родину. Вернулись с Победой. Тыл ковал Победу.</t>
  </si>
  <si>
    <t>453027, Республика Башкортостан, Кармаскалинский район, с. Николавка, ул. 50-лет Октября, 5, 8 (34765) 2-74-10, nikolaevka_cosh@ mail. Ru</t>
  </si>
  <si>
    <t>Петрова Галина Евсеевна</t>
  </si>
  <si>
    <t xml:space="preserve">Музей находится в здании школы на первом этаже отдельное помещение с площадью 28,4м2. Комната теплая, окна закрыты жалюзями. Предметы старины, головные уборы и одежда хранятся в витринах. </t>
  </si>
  <si>
    <t>Филиал МОБУ СОШ д.Сахаево - СОШ с.Новые Киешки</t>
  </si>
  <si>
    <t>Музей СОШ с.Новые Киешки</t>
  </si>
  <si>
    <t>1. История школы.
2. История деревни, колхоза.
3. Они сражались за Родину.
4. Предметы быта и жизни башкир.
5. Декоративно-прикладное искусство башкир.</t>
  </si>
  <si>
    <t>453013, Республика Башкортостан, Кармаскалинский район, с.Новые Киешки, ул. Ленина,3, 8 (34765) 2-63-57,karankieski@mail.ru</t>
  </si>
  <si>
    <t>Гареева Гульсина Анваровна</t>
  </si>
  <si>
    <t>МОБУ СОШ с. Подлубово</t>
  </si>
  <si>
    <t>Музей СОШ с.Подлубово</t>
  </si>
  <si>
    <t>1. И.А.Полунин - Герой Советского Союза.
2. Никто не забыт, ничто не забыто.
3. История с.Подлубово.
4. История школы. 
5. Нумизматика.
6. Древние орудия труда и быта.</t>
  </si>
  <si>
    <t>453002, Республика Башкортостан, Кармаскалинский район, с. Подлубово, ул. Школьная, 42, 8 (34765) 2-97-31, podlubovo soch. @ mail.ru</t>
  </si>
  <si>
    <t>Ковшов Генннадий Николаевич</t>
  </si>
  <si>
    <t xml:space="preserve"> комната, отопляемая, освещаемая, не имеет хранилища. 21 кв.м.</t>
  </si>
  <si>
    <t>Кигинский район</t>
  </si>
  <si>
    <t>МОБУ ООШ д.Юкаликулево</t>
  </si>
  <si>
    <t>Музей «Боевой и Трудовой славы»</t>
  </si>
  <si>
    <t xml:space="preserve">1. Быт и занятия Башкортостана 19-20 века.   
2. Знаменитые люди села.   
3. Земляки в Отечественной войне 1941-45 гг.   
4. Земляки участники локальных войн.   
5. Генеология.   
6. История деревни Юкаликулево.   
7. Юкаликулевское поселение.   
</t>
  </si>
  <si>
    <t>452515, Республика Башкортостан,  Кигинский район, д. Юкаликулево, ул. Школьная 40, ykali_school@mail/ru</t>
  </si>
  <si>
    <t>Нусратуллина Ильфира Закиевна</t>
  </si>
  <si>
    <t>отдельная комната, 18 кв. м.</t>
  </si>
  <si>
    <t>МОБУ Лицей с.Верхние Киги</t>
  </si>
  <si>
    <t>Школьный  музей им. Р. Хакимова (погибшего выпускника в ДРА)</t>
  </si>
  <si>
    <t>1. Археологический.
2. Этнографический.
3. Крестьянская война 1773-1775 гг. 
4. Октябрьская революция и становление Советской власти в районе.
5. Великая Отечественная война.
6. Участники и жертвы локальных войн.</t>
  </si>
  <si>
    <t>452500, Республика Башкортостан, Кигинский район, с. Верхние Киги, ул. Советская, 4    pervaya1school@mail.ru</t>
  </si>
  <si>
    <t>Ильясов Хамит Хамзиевич</t>
  </si>
  <si>
    <t>Сквозное помещение площадью 55 кв.м.</t>
  </si>
  <si>
    <t>МОБУ СОШ с.Леуза им.Д.Ракшина</t>
  </si>
  <si>
    <t xml:space="preserve">1. Летопись леузинской школы.
2. История жизни нашего села.
3. Человек необыкновенной судьбы.
4. Его именем названа школа.
5. Память.
6. Наш земляк писатель И.  Меньшиков.
7. Палеонтология.
8. Нумизматика.
9. Этнография.
</t>
  </si>
  <si>
    <t>452506, Республика Башкортостан,  Кигинский  район с. Леуза, ул. Красноармейская, 43</t>
  </si>
  <si>
    <t xml:space="preserve">Рудковская Регина Галимьяновна
</t>
  </si>
  <si>
    <t>две комнаты общей площадью 36 кв.м.</t>
  </si>
  <si>
    <t>МБОУ СОШ с.Шушнур</t>
  </si>
  <si>
    <t>Школьный   музей</t>
  </si>
  <si>
    <t>1. Краснокамская земля.
2. История деревни.
3. История школы. Выпускники школы.
4. Слава защитникам Отечества.
5. Гранитная лирика,бронзовый эпос…
6. Нумизматика. 
7. Интерьер деревенской избы.
8. Ткацкий станок. Предметы старины.
9. Марийский национальный костюм.
10. Творчество выпускников и учащихся.</t>
  </si>
  <si>
    <t>452943, Республика Башкортостан, Краснокамский район,с.Шушнур ул. Советская, д. 1,  8 (34759) 7 25 49, krasnokamsh_16@mail.ru</t>
  </si>
  <si>
    <t xml:space="preserve">Александрова Лилия Ахмадхановна
</t>
  </si>
  <si>
    <t>Музей  находится на первом этаже  школы. Имеет  свое помещение, которое  состоит из 3 залов: исторический, этнографии, творчества выпускников и учащихся  школы.</t>
  </si>
  <si>
    <t>МБОУ СОШ с.Николо- Березовка</t>
  </si>
  <si>
    <t>1. История села.
2. История школы.
3. Боевая слава.
4. Краеведение.</t>
  </si>
  <si>
    <t>452930, Республика Башкортостан,  Краснокамский район с.Николо- Березовка ул.Макаренко, 2, krasnokamsh_03@mail.ru</t>
  </si>
  <si>
    <t xml:space="preserve">Горбачева Надежда Васильевна </t>
  </si>
  <si>
    <t>Отдельная комната в школе на 4 этаже, площадь- 48 кв.м.</t>
  </si>
  <si>
    <t>МБОУ Школа-интернат среднего (полного) общего образования с.Арлан</t>
  </si>
  <si>
    <t xml:space="preserve">1. История Арланской школы.               
2. Зал Трудовой славы.                                                                                         3. История колхоза "Красный партизан".                                                                     4. Никто не забыт ничто не забыто.                                                         5. Нумизматика .                                                                                                  6. Наш земляк Юзыкай А.М.                                                                             7.  Археология.              
8. Этнографичекий зал.                                                                                                   9. Марийская национальная одежда.  Марийские украшения.                                                                           10. Быт, утварь.                                                                                                          </t>
  </si>
  <si>
    <t>452925, Республика Башкортостан,  Краснокамский район с.Арлан ул.Ленина д 28 krasnokamsh_02@mail.ru тел. 83475972126</t>
  </si>
  <si>
    <t xml:space="preserve">Дельмухамедова Лейсан Алтафовна </t>
  </si>
  <si>
    <t>Музей расположен в зданий интерната школы , имеет отдельный вход, общая площадь -77 кв.м</t>
  </si>
  <si>
    <t>МБОУ СОШ с.Куяново</t>
  </si>
  <si>
    <t xml:space="preserve">1. Быт народов Башкортостана.           
2. Традиционная одежда народов нашего края.   
3. Великая война великого народа.      
4. Афганистан - наша память и боль.  
5. Чеченский конфликт.                        
6. История детских и общественных организаций.  
7. Нумизматика.                                      
8. Башкортостан – жемчужина Урала.   
9. Родимый сердца уголок. Школьные годы чудесные.                    
10. Музыкальные инструменты народов нашего края. </t>
  </si>
  <si>
    <t>452946,  Республика Башкортостан,  Краснокамский район, с. Куяново, ул. Танып, 44 Т.: 8 (34759)71751 krasnokamsh_04@mail.ru</t>
  </si>
  <si>
    <t xml:space="preserve">Миназетдинова Ризида Габделбариевна
</t>
  </si>
  <si>
    <t xml:space="preserve">Музей занимает 1 комнату общей площадью 50 кв. метров, расположенную на втором этаже здания школы. </t>
  </si>
  <si>
    <t>ООШ с.Никольское - филиал МБОУ СОШ с.Музяк</t>
  </si>
  <si>
    <t xml:space="preserve">1. История школы.
2.Трудовые подвиги односельчан. 
3. Вековые ценности.
4. Этнография. 
5.Они сражались за Родину. </t>
  </si>
  <si>
    <t>452933, Республика Башкортостан, Краснокамский район, с.Никольское, ул.Дорожная,2. Тел.(834759) 70121, krasnokamsh_12@mail.ru</t>
  </si>
  <si>
    <t xml:space="preserve">Федорова Надежда Анатольевна
</t>
  </si>
  <si>
    <t>Площадь музея 20 кв. метров. Два окна. Помещение изолированное.</t>
  </si>
  <si>
    <t>МБОУ СОШ с.Староянзигитово</t>
  </si>
  <si>
    <t>Школьный  музей им. Гамира Насрый</t>
  </si>
  <si>
    <t xml:space="preserve">Литературный </t>
  </si>
  <si>
    <t>1. Гамир Насрый - татарский писатель-драматург.
2. Филюс Гараев- народный артист Башкортостана.
3. История Великой Отечественной войны.
4. История нашей школы.
5. Муртазин Насих Камалович.
6. История СССР.
7. Декоративно-прикладное искусство.
8. Нумизматика.
9. Деревенский дом.
10. Орудия труда.</t>
  </si>
  <si>
    <t>452942, Республика Башкортостан, Краснокамский район, с.Староянзигитово, ул Победы д.51 8 (34759) 73451 krasnokamsh_15@mail.ru</t>
  </si>
  <si>
    <t>Мансурова Венария Нурлыгаяновна</t>
  </si>
  <si>
    <t xml:space="preserve"> музей  расположен в отдельной комнате на 1 этаже  здания школы. Площадь составляет 21 кв.м.</t>
  </si>
  <si>
    <t>МБОУ СОШ с.Новонагаево</t>
  </si>
  <si>
    <t>1. Народные умельцы.  
2. Вы в памяти нашей навек.
3. Победа ковалась в тылу.
4. Предметы старины.
5. Документы военных лет. 
6. Наша гордость. 
7. История школы. 
8. Передовики сельского хозяйства.</t>
  </si>
  <si>
    <t>452948, Республика Башкортостан,  Краснокамский район с. Новонагаево ул. Серп и Молот, 18   834758 72421</t>
  </si>
  <si>
    <t xml:space="preserve">Зарипова Инзиля Шайгалиевна 
</t>
  </si>
  <si>
    <t xml:space="preserve">Помещение музея светлое, сухое, теплое. Распологается на втором этаже, в отдельном помещении. Площадь музея: 20 кв.м. Применяется искусственное освещение помещения. </t>
  </si>
  <si>
    <t>МБОУ Школа-интернат среднего (полного) общего образования им.Героя Советского Союза Ш.С.Сулейманова с.Новыи Каинлык</t>
  </si>
  <si>
    <t xml:space="preserve">1. История дереви. Ремесленные изделия.
2. Нумизматика. Пионерская атрибутика.
3. Этнография. Национальная одежда.                                                                          
4. Быт, утварь.                                                                                                       
5. Родословная.
6. Герой Советского Союза Ш.С.Сулейманов.
7. Ветеран учитель Мухамедьяров С.М.
8. История колхоза "Маяк".                                                      
9. Ни кто не забыт ни что не забыто.
</t>
  </si>
  <si>
    <t>452945, Республика Башкортостан,  Краснокамский район с.Новый Каинлык ул.Школьная д 30 krasnokamsh_11@mail.ru тел. 83475975173</t>
  </si>
  <si>
    <t xml:space="preserve">Ахтямов Рустам Альфаритович </t>
  </si>
  <si>
    <t>Музей расположен в зданий школы , имеет отдельный вход, общая площадь -18.9 кв.м</t>
  </si>
  <si>
    <t xml:space="preserve">МБОУ СОШ с.Музяк   </t>
  </si>
  <si>
    <t>1. Палеонтология.
2. Нумизматика.
3. Этнография.
4. Орудия труда и быта.
5. Они Защищали Родину.
6. История школы.
7. История деревень, пионерской и комсомольской организаций.</t>
  </si>
  <si>
    <t>1958 год</t>
  </si>
  <si>
    <t>452935, Республика Башкортостан,  Краснокамский район,с.Музяк, Школьная 2, (834759)70455, krasnokamsh_06@mail.ru</t>
  </si>
  <si>
    <t>Владимирова Инна Виталиевна</t>
  </si>
  <si>
    <t>Музей расположен на первом этаже школы. Площадь музея 20 кв. метров. Два окна. Помещение изолированное.</t>
  </si>
  <si>
    <t xml:space="preserve">МБОУ ООШ д.Новохазино
</t>
  </si>
  <si>
    <t xml:space="preserve">1. Почетные нефтяники.
2. История колхоза.
3. Они сражались за Родину.
4. История деревни, района.
5. Нумизматика.
6. История школы.
7. Рукоделие.
8.Эхо Афганских гор.
9.Этнография. </t>
  </si>
  <si>
    <t xml:space="preserve">  Республика Башкортостан, Краснокамский район, д.Новохазино, ул.Озерная 22,8347(59)71937,krasnokamsh_22@mail.ru</t>
  </si>
  <si>
    <t>Махмудова Наргис Гиёевна</t>
  </si>
  <si>
    <t xml:space="preserve">1 комната, светлая, не имеет хранилища, общая площадь 24 кв.м., все экспонаты расположены в пределах   видимости.      </t>
  </si>
  <si>
    <t xml:space="preserve">МБОУ Школа-интернат среднего (полного) общего образования с.Новокабаново </t>
  </si>
  <si>
    <t xml:space="preserve">1. История школы, пионерской и комсомольской организации. 
2. Уголок Шириеву Ш.Ш. 
3. История деревни 
4. Археология  
5. Этнография. Шэжэре. 
6. Боевая слава. Афганистан. 
7. Нумизматика 
8. Сельское хозяйство 
9. Предметы прикладного искусства 
10. Наша гордость  
</t>
  </si>
  <si>
    <t>452941, Республика Башкортостан, Краснокамский район, с.Новокабаново, ул.Школьная, 38, тел.(834759)70834,  krasnokamsh_09@mail.ru</t>
  </si>
  <si>
    <t>Миранова Наталья Львовна</t>
  </si>
  <si>
    <t>Музей расположен на первом этаже, площадь – 45 кв. м., центральное отопление, освещение искусственное</t>
  </si>
  <si>
    <t>МБОУ СОШ с.Новый Актанышбаш</t>
  </si>
  <si>
    <t xml:space="preserve">1. История нашей школы.
2. Шежере.
3. Никто не забыт, нично не забыто.
4. Посвящается родному селу. 
5. Быт башкирского народа.            </t>
  </si>
  <si>
    <t>452943, Республика Башкортостан, Краснокамский район, с.Новый Актанышбаш, ул.Школьная,27. (834759)74821 krasnokamsh_01@mail.ru</t>
  </si>
  <si>
    <t xml:space="preserve">Негматдинов Дамир Данифович </t>
  </si>
  <si>
    <t>отдельный кабинет №13 внутри здания школы на втором этаже</t>
  </si>
  <si>
    <t>ООШ д.Новый Буртюк - филиал МБОУ СОШ д.Новая Бура</t>
  </si>
  <si>
    <t>1. Нумизматика.
2. Фалеристика. 
3. Археология. 
4. Этнография. 
5. Предметы быта. 
6. Уголок боевой славы. 
7. Наш колхоз.
8. История деревни.
9. История школы.
10.Пионерское движение.</t>
  </si>
  <si>
    <t>452947, Республика Башкортостан,  Краснокамский район,  д.Новый Буртюк, ул.Школьная, 7. Тел. (834759)75017,krasnokamsh_08@mail.ru</t>
  </si>
  <si>
    <t xml:space="preserve">Хуснутдинова Дамира Фавадисовна
</t>
  </si>
  <si>
    <t>отдельное помещение на втором этаже площадью 26 кв.м.</t>
  </si>
  <si>
    <t>МБОУ СОШ с.Новая Бура</t>
  </si>
  <si>
    <t>1. Интерьер избы. 
2. Орудия труда. Предметы быта. 
3. Одежда и обувь. Женские костюмы . 
4. Афганистан. Чечня.
5. Пионерское движение. Ленинский уголок. 
6. Колхозное строительство. 
7. История села. «Никто не забыт. Ничто не забыто».
8. Народное образование. 
9. Уголок Республики. 
10. Фалеристика. Нумизматика. Шэжэрэ.</t>
  </si>
  <si>
    <t>452947, Республика Башкортостан,  Краснокамский район, д. Новая Бура, ул. Колхозная 1, 8 (34759)75-0-44,krasnkamsh-07@yandex.ru</t>
  </si>
  <si>
    <t>Шагиева Олеся Ивановна</t>
  </si>
  <si>
    <t>Музей расположен в здании школы, площадь составляет 42 кв.м.</t>
  </si>
  <si>
    <t>ООШ с.Кариево - филиал  МБОУ Школа-интернат С(П)ОО с.Арлан</t>
  </si>
  <si>
    <t xml:space="preserve">1.История села Кариево.  
2. История школы.   
3. Археологический.   
4. Великой Победе посвящается.   
5. Быт и культура народов мари.   
6. Нумизматика.    
7. Наши выпускники.   
8. Трудом красив и славен человек.   
9. 450-летие присоединение башкир к Русскому государству.   
10. Интересные находки. 
</t>
  </si>
  <si>
    <t>452926, Республика Башкортостан,  Краснокамский район, с.Кариево, ул.Школьная, дом 5, тел.8(34759)70340, krasnokamsh-05@yandex.ru</t>
  </si>
  <si>
    <t xml:space="preserve">Яранова Наталья Владимировна
</t>
  </si>
  <si>
    <t>отдельное помещение площадью 18 кв.м</t>
  </si>
  <si>
    <t xml:space="preserve">МБОУ "ООШ д.Саузбаш"  </t>
  </si>
  <si>
    <t>Школьный музей  д.Саузбаш</t>
  </si>
  <si>
    <t>1.Они сражались за Родину  2.Они исполняли долг перед Отечеством 3.Школа-вчера, сегодня, завтра  4.История деревни  5.История колхоза     6. История сельского Совета  7. История пионерии   8.Предметы быта 9.Нумизматика  10.Археология</t>
  </si>
  <si>
    <t>2002 г.</t>
  </si>
  <si>
    <t>452940 Республика Башкортостан, Краснокамский район, д.Саузбаш, ул. Дорожная 10  8(347 59)70-7-23</t>
  </si>
  <si>
    <t>Миникаева Анфиса Халяфовна</t>
  </si>
  <si>
    <t>Музей занимает 1 классную комнату общей площадью 36 кв.м, расположенный на 1этаже здания.</t>
  </si>
  <si>
    <t>Краснокамский район, с.Куяново</t>
  </si>
  <si>
    <t>МБОУ «Средняя общеобразовательная школа с. Куяново» МР
Краснокамский район РБ</t>
  </si>
  <si>
    <t>Школьный музей "Сделано в СССР"</t>
  </si>
  <si>
    <t>Технический</t>
  </si>
  <si>
    <t>1. Часы.                                                    
2. Электрофоны.                                     
3. Фотоаппаратура.                                 
4. Видеопроекционная. 
5. Телеаппаратура.                                  
6. Бытовая техника.                                        
7. Радиоаппаратура.                                
8. Аудиоаппаратура.                               
9.Коллекция значков, марок, денежных знаков.</t>
  </si>
  <si>
    <t>452946,  Республика Башкортостан, Краснокамский район, с. Куяново, ул. Танып, 44 Т.: 8 (34759)71751 krasnokamsh_04@mail.ru</t>
  </si>
  <si>
    <t xml:space="preserve">Попков Алексей Николаевич, учитель физики, Т.: 89177951501, 
е- mail: popkovan2008@mail.ru
</t>
  </si>
  <si>
    <t>отдельное помещение площадью           53 кв.м.</t>
  </si>
  <si>
    <t>Кугарчинский район</t>
  </si>
  <si>
    <t>МОУ ООШ с.Подгорное</t>
  </si>
  <si>
    <t xml:space="preserve">Музей ООШ с.Подгорное </t>
  </si>
  <si>
    <t>1. История села 1882-1930 гг.
2. Война 1941-1945 гг.
3. После военный период 1946-1960 гг.
4. Участники войны и герои Советского Союза.
5. Село в 1960 и 1990 гг.
6. Локальные акты.
7. Село сегодня.
8. История пионерской организации.
9. История школы.</t>
  </si>
  <si>
    <t>453333, Республика Башкортостан, Кугарчинский район, с.Подгорное, ул.Советская, 34, 8 (34789) 2-34-58, kugpodg@yandex.ru</t>
  </si>
  <si>
    <t>Хасанов Ямиль Дамирович</t>
  </si>
  <si>
    <t>отдельная комната в здании школы площадью 39 кв.м.</t>
  </si>
  <si>
    <t>Филиал МБОУ СОШ №1 с.Мраково - ООШ с.Новопетровское</t>
  </si>
  <si>
    <t>Музейный уголок Филиала МБОУ СОШ №1 с.Мраково ООШ с.Новопетровское</t>
  </si>
  <si>
    <t>1. Бытовые экспонаты.
2. Военно-патриотичсекие экспонаты.
3. Нумизматика.
4. Документация.
5. Фотографии.
6.Альбомы.
7. Папка с историческими материалами.
8. Книга-раскладушка. Книги.</t>
  </si>
  <si>
    <t>453342, Республика Башкортостан, Кугарчиснкий район, с. Новопетровское, ул. Центральная,  д.34 б, 8 (34789) 2-54-30, nowopetro@mail.ru</t>
  </si>
  <si>
    <t>Кузнецова Роза Равиловна</t>
  </si>
  <si>
    <t>Класс 30 кв.м.</t>
  </si>
  <si>
    <t>МБОУ СОШ с.Мраково</t>
  </si>
  <si>
    <t>1. Музейная педагогика в патриотическом воспитании.
2. Поклонимся Великим тем годам.
3. Помним обычаи и храним традиции. 
4. Учителями славится Россия, ученики приносят славу ей.
5. Документы военных лет.
6. Герои Советского Союза и Российской Федерации.</t>
  </si>
  <si>
    <t>453330, Республика Башкортостан, Кугарчиснкий район, с.Мраково, ул.З.Биишевой, 117, 8 (34789) 2-10-36, school1-mrakovo@mail.ru</t>
  </si>
  <si>
    <t>Савина Ярославна Анатольевна</t>
  </si>
  <si>
    <t>помещение состоит из трех комнат, два подсобных, один экспозиционный зал</t>
  </si>
  <si>
    <t>МБОУ СОШ с.Кугарчи</t>
  </si>
  <si>
    <t xml:space="preserve">1. История развития образования в д.Кугарчи.
2. Наш земляк - Герой России Рафиков М.М. 
3. Уголок Боевой Славы "Ветераны ВОВ".
4. Ветераны труда.
5. По следам отцов.
6. Знаменитые люди нашего села и района.
7. История села. История колхоза.
8. Генеалогическое древо.
9. История комсомольской организации.
10. Уголок крестьянского быта. Археологическая находка. </t>
  </si>
  <si>
    <t xml:space="preserve">Республика Башкортостан, Кугарчинский район, с.Кугарчи, ул.Советская, 39а, </t>
  </si>
  <si>
    <t>Абдуллина Гашура Айратовна</t>
  </si>
  <si>
    <t>Отдельное помещение 35 кв.м.</t>
  </si>
  <si>
    <t>МБОУ ООШ с.Саиткулово</t>
  </si>
  <si>
    <t>1. Жизнь и деятельность Б.А.Шафиева. 
2. История деревни и школы.
3. Уголок Боевой славы.
4. Краеведение.</t>
  </si>
  <si>
    <t xml:space="preserve">453343, Республика Башкортостан, Кугарчинский район, с. Саиткулово, ул.Верхняя, 22, 8 (34789) 2-56-14, </t>
  </si>
  <si>
    <t>Ахмедьянов Ильгис Исламович</t>
  </si>
  <si>
    <t>помещение состоит из одной комнаты</t>
  </si>
  <si>
    <t>МБОУ СОШ №1 с.Юмагузино</t>
  </si>
  <si>
    <t>1. Археология.
2. Национальный костюм башкир.
3. Нумизматика.
4. Герои ВОВ.
5. Юмагузинское водохранилище.
6. Домашняя утварь.</t>
  </si>
  <si>
    <t>453336, Республика Башкортостан, Кугарчинский район, с. Юмагузино, ул. Школьная, 13а, 8 (34789) 2-40-79</t>
  </si>
  <si>
    <t>Давлетбаев Ринат Халилович</t>
  </si>
  <si>
    <t xml:space="preserve">МБОУ СОШ д.Тляумбетово </t>
  </si>
  <si>
    <t>1.Этнография.
2. История деревень.
3. История школы.
4. ВОВ.
5. История колхоза.
6. История сельсовета.
7. Первый президент Республики Башкортостан.</t>
  </si>
  <si>
    <t xml:space="preserve">453334, Респукбликак Башкортостан, Кугарчинский район, д.Тляумбетово, Молодёжная ул, 23 а, 8(34789) 23523
filyusTB@yandex.ru </t>
  </si>
  <si>
    <t>Идельбаев Халил Хамитович</t>
  </si>
  <si>
    <t xml:space="preserve"> комната 20 кв.м.</t>
  </si>
  <si>
    <t>МБОУ СОШ д.Худайбердино</t>
  </si>
  <si>
    <t>1. История школы.
2. Учителя-ветераны.
3. История нашей деревни.
4. Этнография.</t>
  </si>
  <si>
    <t>453321, Республика Башкортостан, Кугарчинский район, д.Худайбердино, ул.Худайбердина, 14</t>
  </si>
  <si>
    <t>Ишкуватова Гульназира Галияновна</t>
  </si>
  <si>
    <t xml:space="preserve"> комната 50 кв.м.</t>
  </si>
  <si>
    <t>МБОУ СОШ д.Таваканово</t>
  </si>
  <si>
    <t>1.История школы.
2. Мы помним, мы гордимся.
3. Наша малая Родина.
4. Предметы быта прошлого.
5. Этнография.</t>
  </si>
  <si>
    <t>453334, Республика Башкортостан, Кугарчинский район,  д.Таваканово, ул.Сенкэм, 1, 8 (34789) 2-37-26, shkolatavakan@mail.ru</t>
  </si>
  <si>
    <t>Хусаинова Фируза Талгатовна</t>
  </si>
  <si>
    <t>отдельная комната, 4 кв.м.</t>
  </si>
  <si>
    <t>МБОУ СОШ д.Калдарово</t>
  </si>
  <si>
    <t>1. Эхо войны.
2. История пионерской организации.
3. Культура и быт башкирского народа.
4. Выдающиеся личности села.</t>
  </si>
  <si>
    <t>453335, Республика Башкортостан, Кугарчинский район, д.Калдарово, ул.Дружбы, 80, 8 (34789) 2-86-40, kaldar@yandex.ru</t>
  </si>
  <si>
    <t>Юскаева Расима Фаритовна</t>
  </si>
  <si>
    <t xml:space="preserve">экспозиции музея размещены в помещении  общей площадью – 24 кв.м. </t>
  </si>
  <si>
    <t>Кугарчинский район, с. Волостновка</t>
  </si>
  <si>
    <t>Муниципальное бюджетное общеобразовательное учреждение основная общеобразовательная школа имени Героя Советского Союза Ежова Николая Герасимовича с. Волостновка муниципального района Кугарчинский район Республики Башкортостан</t>
  </si>
  <si>
    <t>Краеведческий музей МБОУ ООШ с. Волостновка</t>
  </si>
  <si>
    <t>1.Деревенька моя-колхозница;2. ВОВ в судьбе моих односельчан; 3.Наши Герои- наша гордость; 4.История школы;</t>
  </si>
  <si>
    <t>453335, Республика Башкортостан, МР Кугарчинский район с. Волостновка, Центральная , д.-17</t>
  </si>
  <si>
    <t>Байназаров А.Ш.-учитель истории</t>
  </si>
  <si>
    <t>Кушнаренковский район</t>
  </si>
  <si>
    <t>МБОУ СОШ с.Ахметово</t>
  </si>
  <si>
    <t>Музей СОШ с.Ахметово</t>
  </si>
  <si>
    <t>1. Быт селян в начале 20 в.
2. Предметы быта и орудия труда.
3. Нумизматика.
4. История колхоза.
5. Участники ВОВ.
6. Герой Советского Союза Ф.Ф.Ахмалетдинов. 
7. История школы.
8. Лучшие воспитанники школы.
9. Участники афганской войны.
10. Кисамов А.Ф. -  воин-интернационалист.</t>
  </si>
  <si>
    <t xml:space="preserve">452247, Республика Башкортостан, Кушнаренковский район, с.Ахметово, ул.Ахмалетдинова, 47, 8 (34780) 5-41-08, AhmetBakij@yandex.ru </t>
  </si>
  <si>
    <t>Хаммадиева Илюза Рифгатовна</t>
  </si>
  <si>
    <t>Помещение площадью 30 кв.м,  находится в здании школы на северной стороне 
(2 этаж), имеется 3 окна, закрытые плотной тканью</t>
  </si>
  <si>
    <t>МБОУ СОШ с.Старые Тукмаклы</t>
  </si>
  <si>
    <t>1. История школы.
2. История колхоза им.Ильича.
3. История района.
4. Археология.
5. Нумизматика.
6. Они сражались за Родину.
7. Интерьер дома 20 века.
8. Стенд воину-интернационалисту Гизетдинову Р.Р.
9. История деревни Старые Тукмалы.</t>
  </si>
  <si>
    <t>452240, Республика Башкортостан, Кушнаренковский район, с. Старые Тукмаклы, ул.Школьная 17, 8 (34780) 5-57-73, Tukmakla@yandex.ru</t>
  </si>
  <si>
    <t>Ахтямов Линур Линафович</t>
  </si>
  <si>
    <t>МБОУ СОШ с.Иликово</t>
  </si>
  <si>
    <t>1. Одежда, быт и утварь местного населения. 
2. История села и колхоза.
3. Эпохи дней не смолкнет слава.
4. Уголок просвещения.
5. Природа нашего края.</t>
  </si>
  <si>
    <t>452246, Республика Башкортостан, Кушнаренковский район, с. Иликово, ул. Молодёжная, 5, 8(347- 80) 54-337, ilek-fatikhov@yandex.ru</t>
  </si>
  <si>
    <t>Гибадуллина Таслима Зиннуровна</t>
  </si>
  <si>
    <t>Музей размещен на первом этаже здании интерната, площадь музея-64,7кв. М</t>
  </si>
  <si>
    <t>МБОУ СОШ с. Старые Камышлы</t>
  </si>
  <si>
    <t xml:space="preserve">1. Образование деревень.
2. О земельных спорах.
3. Участие наших предков в Крестьянской войне под предводительством Е.И. Пугачева.
4. Наш быт в прошлом.
5. Великая Отечественная война в истории нашего края.
6. Они сражались за Родину.
7. Наш край в годы становления Советской власти.
8. Развитие народного образования в нашей деревне.
9. Выпускники нашей школы. Школа сегодня.
10. Старокамышлинскому поселению - 300 лет.
</t>
  </si>
  <si>
    <t>09.05.1988 г.</t>
  </si>
  <si>
    <t xml:space="preserve">452253, Республика Башкортостан, Кушнаренковский район, с. Старые Камышлы, ул. Школьная, 29  Тел. 83478055915 Email: kamishli20072007@yandex.ru                 </t>
  </si>
  <si>
    <t>Фаттахов Радик Фанитович</t>
  </si>
  <si>
    <t xml:space="preserve">музей занимает 1классную комнату общей площадью 56кв. метров, расположенный на 2 этаже здания школы. </t>
  </si>
  <si>
    <t>МБОУ СОШ с.Бакаево</t>
  </si>
  <si>
    <t>1. Хозяйство и быт предков. 
2. Дореволюционная жизнь народа. 
3. История Кушнаренковского района. 
4. История колхоза Фрунзе. 
5. История школы. 
6. История партийной организации. 
7. Голос бессмертия, посвящен, герою земляку Валееву.</t>
  </si>
  <si>
    <t>452244, Республика Башкортостан,  Кушнаренковский район, с.Бакаево, ул.Центральная, 28         83478055103  tatulkan_school@mail.ru</t>
  </si>
  <si>
    <t>Абдрахимова Гульназ Римовна</t>
  </si>
  <si>
    <t>МБОУ СОШ с.Шарипово</t>
  </si>
  <si>
    <t>1. Материалы о Великой Отечественной войне.
2. Краеведение.3. История школы.
4. Документы - подлинники и материалы периодической печати 50-60-х гг. ХХ века.
5. Материалы о нашем районе, колхозе.</t>
  </si>
  <si>
    <t>452246, Республика Башкортостан, Кушнаренковский район, с. Шарипово, ул. Султанова, 3, 8 (34780) 5-62-37, sharipsch@yandex.ru</t>
  </si>
  <si>
    <t>Мирсаитов Айрат Минниахметович</t>
  </si>
  <si>
    <t xml:space="preserve">Отдельная комната, площадь - 32 кв.м. </t>
  </si>
  <si>
    <t xml:space="preserve">МБОУ Гимназия с.Кушнаренково </t>
  </si>
  <si>
    <t>1. История нашего села. 
2. История нашего района. 
3. История нашей школы. 
4. Учителя школы- ветераны Великой Отечественной войны. 
5. Наша гордость (выпускники школы). 
6. Директорский корпус школы. 
7. Кушнаренково  в годы Великой Отечественной войны. 
8. Гимназия-сегодня.</t>
  </si>
  <si>
    <t>452230, Республика Башкортостан, Кушнаренковский район, с.Кушнаренково, ул.Терешковой, 15  83478051914  kushngimnasium@yandex.ru</t>
  </si>
  <si>
    <t>Мустафина Гульназ Камилевна</t>
  </si>
  <si>
    <t>МБОУ СОШ д.Старокурмашево</t>
  </si>
  <si>
    <t>1. Хлеб - основа жизни.
2. Никто не забыт, ничто не забыто.
3. Утварь. Рукоделие.
4. Нумизматика.
5. История района.
6. Наши учителя.
7. Трудом славен человек.</t>
  </si>
  <si>
    <t>1990 г.</t>
  </si>
  <si>
    <t>452248 Республика Башкортостан, Кушнаренковский район, с.Старокурмашево, ул.Парковая, 11, 8(34780)55657</t>
  </si>
  <si>
    <t>Хайруллин Мунир Рашитович</t>
  </si>
  <si>
    <t>Отдельное помещение 34 кв.м.</t>
  </si>
  <si>
    <t>Муниципальное бюджетное общеобразовательное учреждение средняя общеобразовательная школа № 1 имени героя Советского Союза В.Д. Паширова</t>
  </si>
  <si>
    <t>Школьный историко-краеведческий музей им. Героя Советского Союза В.Д. Паширова</t>
  </si>
  <si>
    <t xml:space="preserve">1. Экспозиция посвященая герою Советского союза В.Д. Паширову 2. "Цена Победы" 3.  "Учителя -участники ВОВ" 4. "Никто не забыт, ничто не забыто" 5. "История нашей школы" 6. "Гордость нашей школы" 7. "Ветераны педагогичекого труда" 8. "По страницам истории села" 9. "Выставка-экспозиция домашней утвари" 10. "Башкирская изба" 11. "Выставка сельскохозяйственной утвари 19-20 вв" 12. "Техника 20 века" </t>
  </si>
  <si>
    <t>gagufa74@yandex.ru 8-347-5-83-39</t>
  </si>
  <si>
    <t>Ганиева Гульназ Фаритовна</t>
  </si>
  <si>
    <t>Кушнаренковский район, с. Калтаево</t>
  </si>
  <si>
    <t>МБОУ СОШ с. Калтаево"</t>
  </si>
  <si>
    <t>1. Из истории школы… 2. Уголок быта крестьянина 3. О труженниках тыла 4.Это наша история 5.Предметы быта 6.Орудия труда 7.Великая Отечественная война</t>
  </si>
  <si>
    <t>45235, Республика Башкортостан, Кушнаренковский район, с. Калтаево</t>
  </si>
  <si>
    <t>Ялалетдинова Мунира наиловна</t>
  </si>
  <si>
    <t>Куюргазинский район</t>
  </si>
  <si>
    <t xml:space="preserve">МБОУ ООШ д.Шабагиш                    </t>
  </si>
  <si>
    <t xml:space="preserve">Музей - комплекс А. С. Пушкина </t>
  </si>
  <si>
    <t>1. Жизнь и творчество А. С. Пушкина.                             2. Башкиры и Башкортостан в творчестве А. С. Пушкина.  
3. Пушкин и Башкортостан.  
4. Восстание Пугачева А. С. Пушкин - Башкортостан.      
5. Пушкин в творчестве Нади Рушевой.                     6. Пушкин и современность..</t>
  </si>
  <si>
    <t>Республика Башкортостан, Куюргазинский район, д. Шабагиш, ул. Мира, 2А , sabagish@mail.ru</t>
  </si>
  <si>
    <t xml:space="preserve"> Аминов Рафик Гибадрахманович
</t>
  </si>
  <si>
    <t xml:space="preserve">Отдельный кабинет.   48 кв. м. </t>
  </si>
  <si>
    <t>МБОУ Гимназия с.Новотаймасово</t>
  </si>
  <si>
    <t xml:space="preserve">Музей "Гимназии им.Р.Султангареева </t>
  </si>
  <si>
    <t>1. Башкортостан в древности. 
2. Отечественная война 1812 года. 
3. История села. 
4. Быт башкир. 
5. Революция и гражданская война.
6. История колхоза. 
7. История школы. 
8. Село в годы Великой Отечественной войны. 
9. История Таймасовского совхоза. 
10. Творческая лаборатория писателя-земляка Р.Султангареева</t>
  </si>
  <si>
    <t>453358, Республика Башкортостан, Куюргазинский район, с.Новотаймасово, ул. Школьная 1А, 8(34757)66478, n_taimas@mail.ru</t>
  </si>
  <si>
    <t>Хамитова Гульнур Караматовна</t>
  </si>
  <si>
    <t>классный кабинет площадью 43,4 кв.м.</t>
  </si>
  <si>
    <t>МБОУ СОШ с.Бугульчан</t>
  </si>
  <si>
    <t>1. История школы.      
2. История колхоза.     
3. Ветераны труда.   
4. Участники и ветераны Великой Отечественной войны.                  
5. Предметы старины.</t>
  </si>
  <si>
    <t>453351, Республика Башкортостан, Куюргазинский район ,с.Бугульчан, ул.Школьная,8,  8 (34757) 64-8-18, erm-bugul@list.ru</t>
  </si>
  <si>
    <t xml:space="preserve">Григоренко Cветлана Викторовна
</t>
  </si>
  <si>
    <t>Общая площадь выделенная под музей 13,3 кв.м. естественное освещение окно 2,35кв.м.</t>
  </si>
  <si>
    <t>МБОУ СОШ №1 с.Ермолаево</t>
  </si>
  <si>
    <t>Музей СОШ №1 с.Ермолаево</t>
  </si>
  <si>
    <t xml:space="preserve">1. Наша малая родина (история с.Ермолаево и Куюргазинского района). 
2. Крестьянский быт. 
3. XX век. 
4. Нумизматика. 
5. Значки и отличительные знаки Советских времён. 
6. Мы помним , мы гордимся. 
7. История школы. 
8. Выдающиеся выпускники школы. 
9. Ветераны педагогического труда. </t>
  </si>
  <si>
    <t xml:space="preserve">453360, Республика Башкортостан, Куюргазинский район, с.Ермолаево, ул. Калинина, д. 17,  (34757)61351, muzey.sosh1.ermolaevo@mail.ru </t>
  </si>
  <si>
    <t xml:space="preserve">Яковлева Еленна Валерьевна
</t>
  </si>
  <si>
    <t xml:space="preserve">Кабинет №13, на втором этаже здания школы, 21 кв.м, </t>
  </si>
  <si>
    <t>МБОУ СОШ им. Б.Бикбая с.Новомурапталово</t>
  </si>
  <si>
    <t xml:space="preserve">Музей СОШ им. Б.Бикбая </t>
  </si>
  <si>
    <t>1. Баязит Бикбай - прозаик, драматург, поэт. 
2. Этнография. 
3. История села и школы.
4. Наши учителя.</t>
  </si>
  <si>
    <t>2004 года</t>
  </si>
  <si>
    <t>453365, Республика Башкортостан, Куюргазинский район, с.Новомурапталово, ул.Парковая 1А, 8(34757)63317, moraptal@mail.ru</t>
  </si>
  <si>
    <t>Cагитова Розалия Юнировна</t>
  </si>
  <si>
    <t>отдельная комната, 2 этаж, 20 кв.м.</t>
  </si>
  <si>
    <t>МБОУ СОШ с.Зяк-Ишметово</t>
  </si>
  <si>
    <t>1.История села, школы. 
2.Они сражались за Родину.             
3.Тыловики.               
4.Поэт Шамсутдин Заки.  
5.Быт села. 
6.Нумизматика. 
7.Знаменитые люди села.</t>
  </si>
  <si>
    <t>453368, Республика Башкортостан, Куюргазинский район, с.Зяк-ишметово, ул.Школьная, д.8, Ziak-ishmet@mail.ru</t>
  </si>
  <si>
    <t>Ишмухаметова Эльза Мидхатовна</t>
  </si>
  <si>
    <t>Отдельное помещение  24 кв.м.</t>
  </si>
  <si>
    <t>МБОУ СОШ д.Илькинеево</t>
  </si>
  <si>
    <t xml:space="preserve">1. История школы.
2. История деревни Илькинеево.
3. Наши ветераны ВОВ.
4. Предметы старины глубокой.
5. Грамоты и ряд документов в подлиннике советской эпохи.
6. Подшивка газет с публикациями о деревне, школе,  ее жителях , фотографии.
7. Папки с рефератами, альбомами,  исследовательскими работами учащихся о людях деревни Илькинеево, села Новомусино.
</t>
  </si>
  <si>
    <t>453359, Республика Башкортостан, Куюргазинский район, д.Илькинеево, ул.Набережная 1а (34757)66636 ilkenei2007@mail.ru</t>
  </si>
  <si>
    <t>Касимова Гульфия Руслановна</t>
  </si>
  <si>
    <t xml:space="preserve">Оборудование: стенды  и столы. Материалы хранятся в отдельном помещении площадью 6 кв. м. на первом этаже школы. </t>
  </si>
  <si>
    <t>МБОУ СОШ с.Якшимбетово</t>
  </si>
  <si>
    <t>1. Быт башкир.
2. История с.Якшимбетово. 
3. История колхоза «Искра».                              
4. Село Якшимбетово в годы ВОВ.                           5. История Якшимбетовской школы.  
6. Нафик Аллбердин  воин- интернационалист.</t>
  </si>
  <si>
    <t>453355, Республика Башкортостан, Куюргазинский район, с.Якшимбетово, ул.Молодежная,1А, 8(34757)65014; jkhimbet70_65@mail.ru</t>
  </si>
  <si>
    <t>Тулякова Зиля Дамирорвна</t>
  </si>
  <si>
    <t>классный кабинет площадью-5,3 х5,3</t>
  </si>
  <si>
    <t xml:space="preserve">Мелеузовский район  </t>
  </si>
  <si>
    <t>МОБУ СОШ №8 г.Мелеуз</t>
  </si>
  <si>
    <t xml:space="preserve">Музей 112 Башкирской кавалерийской дивизии </t>
  </si>
  <si>
    <t>1. Мелеузовцы — ветераны 112 Башкирской кавалеристской дивизии.
2. История нашей школы.
З. Мы помнои, мы гордимся!.
4. Краеведение.</t>
  </si>
  <si>
    <t>2008 года</t>
  </si>
  <si>
    <t>Республика Башкортостан, г. Мелеуз, 32 микрорайон. Дом 4  8(34764)30884  school8@meleuzobr.ru</t>
  </si>
  <si>
    <t>Срумов Фаниль Муксимович</t>
  </si>
  <si>
    <t>МОБУ СОШ с.Нугуш</t>
  </si>
  <si>
    <t>Музей СОШ с.Нугуш</t>
  </si>
  <si>
    <t>1. Исторический раздел.
2. Краеведчекий раздел.
3. Великая Отечественная война.</t>
  </si>
  <si>
    <t>453870, Республика Башкортостан,  Мелеузовский район с. Нугуш, ул. Молодежная д.1 nugush@meleuzobr.ru</t>
  </si>
  <si>
    <t>Габбасова Гузяль Шагадатовна</t>
  </si>
  <si>
    <t>классная комната 48 кв.м.</t>
  </si>
  <si>
    <t>Мелеузовский район, г. Мелеуз</t>
  </si>
  <si>
    <t>МОБУ СОШ № 4 МР Мелеузовский район РБ</t>
  </si>
  <si>
    <t>Музей "Взгляд в прошлое своей страны"</t>
  </si>
  <si>
    <t>Комплексный</t>
  </si>
  <si>
    <t>1.Эхо войны 1941-1945 г.г.,                        2.Предметы старинного быта и обихода.           3.Книги от ветеранов, преподнесенные в дар школе.                                                     4.Научно-исследовательские  работы о знаменитых земляках-мелеузовцах.                             5.Деньги (металлические и бумажные) 6.Этнографический уголок.</t>
  </si>
  <si>
    <t>453854, Россия, Республика Башкортостан, 
г. Мелеуз, 
ул. Московская, 2                           e-mail: school4meleuzobr.ru                тел. 8(34764)51413</t>
  </si>
  <si>
    <t>Юмагулова Венера Рашитовна</t>
  </si>
  <si>
    <t>Стендовая стенка находится в рекреации на третьем этаже здания школы и уголок в кабинете истории.</t>
  </si>
  <si>
    <t>МОБУ Лицей № 6  МР Мелеузовский район РБ</t>
  </si>
  <si>
    <t>Музей "Моя история"</t>
  </si>
  <si>
    <t>1. Народный быт                                                      2. История Великой Отечественной войны                  3. История лицея</t>
  </si>
  <si>
    <t>453852, Россия, Республика Башкортостан, г.Мелеуз, ул.Бурангулова, д. 11                      e-mail: liceum6@mail.ru</t>
  </si>
  <si>
    <t>Татлыбаева Гулькай Нурисламовна</t>
  </si>
  <si>
    <t>отдельный кабинет общей площадью площадь 17 кв.м.</t>
  </si>
  <si>
    <t>МБОУ ДО ЦРТДиЮ им.И.Яковлева МР Мелеузовский район РБ</t>
  </si>
  <si>
    <t>Музей имени чувашского просветителя Ивана Яковлева</t>
  </si>
  <si>
    <t>1. Чувашская народная вышивка.                               2. Предметы быта чувашского народа.                             3. Элементы чувашского народного костюма.                                                        4.Чувашские народные шумовые инструменты.</t>
  </si>
  <si>
    <t>2015 г.</t>
  </si>
  <si>
    <t>453850, РБ, г.Мелеуз, ул. Первомайская, 1а;
т.(8-34764) 5-15-58
center_yakovleva@meleuzobr.ru</t>
  </si>
  <si>
    <t>Федорова Елена Николаевна т.(8-34764) 5-15-58</t>
  </si>
  <si>
    <t>общая площадь 12 кв. м.</t>
  </si>
  <si>
    <t>Мелеузовский район, д. Саитовский</t>
  </si>
  <si>
    <t>МОБУ СОШ  д. Саитовский МР Мелеузовский район РБ</t>
  </si>
  <si>
    <t xml:space="preserve">Музей истории </t>
  </si>
  <si>
    <t>1.История района.                                          2.История деревни и колхоза.                 3.История школы,                                                        4.История комсомола.                                               5. История быта и культуры.                 6.Память о них не угаснет никогда.                   7.Наши участники боевых действий.</t>
  </si>
  <si>
    <t>453864, РБ, Мелеузовский район, д. Саитовский, ул. Юрматинская, д. 6, sait@meleuzobr.ru 8 (347) 64-75-2-77</t>
  </si>
  <si>
    <t>Шишкова Фируза Талгатовна               8 (347) 6475-2-77</t>
  </si>
  <si>
    <t>отдельный  кабинет общей площадью 36 кв.м.</t>
  </si>
  <si>
    <t>Мечетлинский район</t>
  </si>
  <si>
    <t>МОБУ СОШ д.Дуван-Мечетлино</t>
  </si>
  <si>
    <t>1. Археология и этнография нашего края.
2. Наш край в середине века.
3. Ими гордится школа…
6. Ветераны войны и тыла.</t>
  </si>
  <si>
    <t xml:space="preserve"> 452565, Республика Башкортостан, Мечетлинский район, д.Дуван-Мечетлино, ул.Вагапова, 40 8 (34770) 2-37-22 </t>
  </si>
  <si>
    <t>Галимов Данис Абдулхакович</t>
  </si>
  <si>
    <t>классная комната 70 кв.м.</t>
  </si>
  <si>
    <t>МОБУ СОШ д.Ново-Мещерово</t>
  </si>
  <si>
    <t>1. История нашего села.
2. Герой Советского Союза К.К.Латыпов.
3. Родословное дерево д.Ново-Мещерово.</t>
  </si>
  <si>
    <t xml:space="preserve">Республика Башкортостан, Мечетлинский район, д.Ново-Мещерово, ул.Школьная 1, 8 (34770) 2-83-24 </t>
  </si>
  <si>
    <t>Гарипов Наиль Салаватович</t>
  </si>
  <si>
    <t>классная комната 25 кв.м.</t>
  </si>
  <si>
    <t>МОБУ ООШ д.Абдрахимово</t>
  </si>
  <si>
    <t>1. История возникновения д.Абдрахимово. 
2. Ветераны Великой Отечественной войны.
3. Ветераны тыла.
4. История школы.</t>
  </si>
  <si>
    <t>Республика Башкортостан, Мечетлинский район, д.Абдрахим, ул.Октябрьская, 32 8 (34770) 2 - 90 - 52 abdrahimoosh@rambler.ru</t>
  </si>
  <si>
    <t>Гильмитдинов Ришат Мазгарович</t>
  </si>
  <si>
    <t>МОБУ Башкирская гимназия интернат с.Большеустьикинское</t>
  </si>
  <si>
    <t>1. Наш край в древности.
2. Наш район в древности.
3. Отдел этнографии и нумизматики.</t>
  </si>
  <si>
    <t>452550, Республика Башкортостан, Мечетлинский район, с.Большеустьикинское ул.Молодежная д.8,  8-34770-2-91-73  bolsh2@mail.ru</t>
  </si>
  <si>
    <t>Глухова Людмила Анатольевна</t>
  </si>
  <si>
    <t>классная комната 42 кв.м.</t>
  </si>
  <si>
    <t>МОБУ СОШ д.Б.Ока</t>
  </si>
  <si>
    <t>1. История села Б. Ока.
2. История школы.
3. Ветераны Великой Отечественной войны.</t>
  </si>
  <si>
    <t>452554, Республика Башкортостан, Мечетлинский район, д. Б.Ока  8 (34770) 2-54-34  bokasosh@rambler.ru</t>
  </si>
  <si>
    <t>Давлетбаева Альбина Азатовна</t>
  </si>
  <si>
    <t>классная комната 40 кв.м.</t>
  </si>
  <si>
    <t xml:space="preserve">МОБУ СОШ д.Теляшево - филиал МОБУ лицей №1с.Большеустьикинское </t>
  </si>
  <si>
    <t>1. История моей деревни.
2. Никто не забыт, ничто не забыто.
3. Прошлое и настоящее родной школы.</t>
  </si>
  <si>
    <t>452554, Республика Башкортостан, Мечетлинский район, д.Теляшево, ул.Школьная, 20, 8 (34770) 2-76-96 telashsosh@rambler.ru</t>
  </si>
  <si>
    <t>Казыева Разида Габтельнуровна</t>
  </si>
  <si>
    <t>классная комната 35 кв.м.</t>
  </si>
  <si>
    <t xml:space="preserve">МОБУ СОШ  д.Азикеево </t>
  </si>
  <si>
    <t>1. Нумизматика и бонистика. 
2. История нашего района.
3. Наш земляк - виртуоз, кубызист мира.
4. История нашей школы.</t>
  </si>
  <si>
    <t>452553, Республика Башкортостан, Мечетлинский район, д.Азикеево, ул.Школьная, 4, 8 (34770) 2-75-43 azikeevososh@rambler.ru</t>
  </si>
  <si>
    <t>Камалова Альфира Хакимьяновна</t>
  </si>
  <si>
    <t>МОБУ СОШ д.Юнусово</t>
  </si>
  <si>
    <t>1. Быт башкир.
2. Наш колхоз. 
3. Школьная летопись.
4. Зекмляки в годы Великой Отечественной войны.</t>
  </si>
  <si>
    <t>Республика Башкортостан, Мечетлинский район,д.Юнусово,ул.М.Гафури1, 8-34770-2-86-40, unussosh@rambler.ru</t>
  </si>
  <si>
    <t>Лутфуллина Н.Ш.</t>
  </si>
  <si>
    <t>классная комната 18 кв.м.</t>
  </si>
  <si>
    <t>МОБУ СОШ д.Алегазово</t>
  </si>
  <si>
    <t>1. Нумизматика.
2. История пионерской и комсомольской организации.
3. Наш край в годы гражданской войны.
4. Летопись выпускников школ.</t>
  </si>
  <si>
    <t>Республика Башкортостан, Мечетлинский район,д.Алегазово,ул.Советская,4 8 (34770) 2-37-22</t>
  </si>
  <si>
    <t>Нафикова М.М.</t>
  </si>
  <si>
    <t>МОБУ СОШ д.Н.Бобино</t>
  </si>
  <si>
    <t>1. Никто не забыт-ничто не забыто.
2. История колхозного движения.
3. Он погиб в Чечне.
4. История школы.</t>
  </si>
  <si>
    <t>Республика Башкортостан, Мечетлинский район, д.Н.Бобино, ул.Солнечная 2, 8-34770-2-61-12, nbobinososh@rambler.ru</t>
  </si>
  <si>
    <t>Новоселова Татьяна Михайловн</t>
  </si>
  <si>
    <t>классная комната 28 кв.м.</t>
  </si>
  <si>
    <t>МОБУ СОШ д.Ново-Муслюмово</t>
  </si>
  <si>
    <t>1. Без прошлого - нет настоящего.
2. Герой Советского Союза К.К.Латыпов.
3. История нашего села.
4. Предметы старинного быта.</t>
  </si>
  <si>
    <t>Республика Башкортостан, Мечетлинский район,ул.Луговая 85, 8-34770-2-82-34, novomuslimsosh@yandex/ru</t>
  </si>
  <si>
    <t>Нурыев Наиль Рафикович</t>
  </si>
  <si>
    <t>МОБУ ООШ д.Сулейманово</t>
  </si>
  <si>
    <t>1. Нумизматика.
2. Бытовая утварь.
3. Наш край в годы гражданской войны.
4. Этнография.</t>
  </si>
  <si>
    <t>452564, Республика Башкортостан, Мечетлинский район,д.Сулейманово,ул.Механизаторов 2 8(34770)2-34-31 suleymanoosh@rambler/ru</t>
  </si>
  <si>
    <t>Фаизова Юлия Зуфаровна</t>
  </si>
  <si>
    <t>МОБУ СОШ д.Кутушово</t>
  </si>
  <si>
    <t>1. История образования школы.
2. Ими гордится школа.
3. Герой Советского Союза - К.К.Латыпов.
4. Предметы старинного быта.</t>
  </si>
  <si>
    <t>Республика Башкортостан, Мечетлинский район д.Кутуш,ул.Первомайская 1 8-34770-2-35-30, lemeztamsosh rambler/ru</t>
  </si>
  <si>
    <t>Хайбуллина Гульшат Ризвановна</t>
  </si>
  <si>
    <t>классная комната 20 кв.м.</t>
  </si>
  <si>
    <t>МОБУ Лицей №1 с.Большеустьикинское</t>
  </si>
  <si>
    <t>1. История образования Устьикинска.
2. История лицея.
3. Создание первой трудовой коммуны.
4. Учительские династии.
5. Учителя - участники войны.</t>
  </si>
  <si>
    <t xml:space="preserve">452550, Республика Башкортостан, Мечетлинский район, с.Большеустьикинское, ул.Школьная, 10, 8 (34770) 2-10-96 </t>
  </si>
  <si>
    <t>Чебыкина Валентина Михайловна</t>
  </si>
  <si>
    <t>Мечетлинский район, с.Большеустьикинское</t>
  </si>
  <si>
    <t>МОБУ Башкирская гимназия с.Большеустьикинское</t>
  </si>
  <si>
    <t>историческо-краеведческий</t>
  </si>
  <si>
    <t>1.Коллектив гимназии 
 2.История школы 
 3.Краеведение 
 4.История Мечетлинского края 
 5.Военно-патриотический раздел «Никто не забыт, ничто не забыто»
 6.Бессмертный полк 
 7.Отдел этнографии и нумизматики 
 8.История пионерии и комсомола</t>
  </si>
  <si>
    <t>5 мая 2005 год</t>
  </si>
  <si>
    <t>452550,Мечетлинский район,с.Большеустьикинское, ул.Молодежная,8 8-34770-2-91-73 bolsh2@mail.ru</t>
  </si>
  <si>
    <t>Щипунова Е.А. – руководитель музея, зам. директора по воспитательной работе.</t>
  </si>
  <si>
    <t>МКОУ СОШ им.братьев Беловых д.Тынбаево</t>
  </si>
  <si>
    <t>1. История деревни.
2. История школы.
3.Судьба семьи в судьбе страны.
4. Вадинская партизанская бригада.
5. Семьи ратного подвига.</t>
  </si>
  <si>
    <t>452352, Республика Башкортостан, Мишкинский район, д.Тынбаево, ул.Школьная, 6, 8 (34749) 2-64-39, tunbaevo59@mail.ru</t>
  </si>
  <si>
    <t>Шамратов Михаил Александрович</t>
  </si>
  <si>
    <t>классная комната,54 кв.м</t>
  </si>
  <si>
    <t>МКОУ СОШ д.Бирюбаш</t>
  </si>
  <si>
    <t>Музей им.А.Бика</t>
  </si>
  <si>
    <t>1. Жизнь и творчество писателя, поэта А.Бика.
2. Краеведение.
3. Этнография.
4.Об известных людях - земляках..</t>
  </si>
  <si>
    <t>452348, Республика Башкортостан, 
Мишкинский район, д. Бирюбаш ул. Мира, д.27.
8(34749)2-73-14;
birjubash@mail.ru</t>
  </si>
  <si>
    <t>Султанова Алена Даниловна</t>
  </si>
  <si>
    <t>МБОУ марийская гимназия им.Я.Ялкайна с.Чураево</t>
  </si>
  <si>
    <t>Музей им.Я.Ялкайна</t>
  </si>
  <si>
    <t>1. Личные вещи, рукописи Я.Ялкайна.
2. Книги, подаренные марийскими писателями.
3. Фотографии и личные вещи друзей и Я.Ялкайна.
4. Старинные предметы быта и национальные костюмы.
5. Нумизматика.</t>
  </si>
  <si>
    <t>Республика Башкортостан, Мишкинский район, с.Чураево, ул.Я.Ялкайна, 35, churaevo-school@mail.ru, 8(34749)25143.</t>
  </si>
  <si>
    <t>Микитова О.К.</t>
  </si>
  <si>
    <t>музей в помещении площадью 20 кв.м</t>
  </si>
  <si>
    <t>МБУ ДО ЦДЮТ «Путник» с.Мишкино</t>
  </si>
  <si>
    <t>Музей истории народного образования</t>
  </si>
  <si>
    <t xml:space="preserve">1. Образование до 1917 г.
2. История образования (довоенный период).
3. История образования (послевоенный период).
4. Этнография.
</t>
  </si>
  <si>
    <t>452345, Республика Башкортостан, Мишкинский район с.Мишкино ул.Ленина, 106 putnik.mboudod@mail.ru</t>
  </si>
  <si>
    <t>Саметова Ирина Тойметовна</t>
  </si>
  <si>
    <t>Отдельное помещение 24 кв.м.</t>
  </si>
  <si>
    <t>МБОУ СОШ д.Большесухоязово</t>
  </si>
  <si>
    <t>1. Ветераны ВОВ.
2. Образование.
3. Земляки (Ю.Байгуза).
4. История колхоза.
5. Нумизматика.
6. Памятники природы.
7. Этнография.</t>
  </si>
  <si>
    <t>Республика Башкортостан, Мишкинский район д.Большесухоязово ул.Центральная, 30 bsuchschool@mail.ru</t>
  </si>
  <si>
    <t>Айгузина Лариса Ислыбаевна</t>
  </si>
  <si>
    <t>МБОУ СОШ им.А. Искандарова д.Ирсаево</t>
  </si>
  <si>
    <t>1. Этнография.
2. История образования.
3. История села.
4. Ветераны ВОВ.
5. Нумизматика.
6. Спортивные достижения.
7. Земляки (Николаев А.Н., Мадияров В.А.).</t>
  </si>
  <si>
    <t>Республика Башкортостан, Мишкинский район, д.Ирсаево, ул.Школьная, д.6 anatoliynazmiev@mail.ru, 8(34749)2-37-75</t>
  </si>
  <si>
    <t>Кутлукаев Юрий Геннадиевич</t>
  </si>
  <si>
    <t xml:space="preserve">МБОУ СОШ с.Камеево </t>
  </si>
  <si>
    <t>1. История с.Камеево.
2. Никто не забыт, ничто не забыто. 
3. Герой Советского Союза Орсаев Е.О.
4.История школы.
5. Этнография.
6.Нумизматика.</t>
  </si>
  <si>
    <t>452331, Республика Башкортостан,  Мишкинский район, с. Камеево,  ул. Орсаева, 18, 2-36-87, kaveevoshool@mail.ru</t>
  </si>
  <si>
    <t>Апсатаров Валерий Яковлевич</t>
  </si>
  <si>
    <t>МБОУ СОШ д.Баймурзино</t>
  </si>
  <si>
    <t>1. Этнография марийского народа. 
2. Наши земляки в годы ВОВ. 
3. Раздел нумизматики. 
4. Передовики колхоза. 
5. История пионерского движения.
6. Раздел технических изделий.</t>
  </si>
  <si>
    <t>452353, Республика Башкортостан, Мишкинский район, д. Баймурзино, ул. Молодежная. 14,8 (34749) 2-63-38</t>
  </si>
  <si>
    <t>Игнаева Елена Владимировна</t>
  </si>
  <si>
    <t>музей расположен в бывшем здании школьного интерната, отдельно от основного здания школы в помещении площадью 20 кв.м</t>
  </si>
  <si>
    <t>Филиал МБОУ СОШ №2 с.Мишкино - СОШ д.Новоакбулатово</t>
  </si>
  <si>
    <t>1. Поклонимся великим тем годам.
2. Помним обычаи, храним традиции.
3. Учителями славится Рооия, ученики приносят им удачу.</t>
  </si>
  <si>
    <t>452343, Республика Башкортостан, Мишкинский район, д.Новоакбулатово, ул.Ленина, 24, 8 (34749) 2-31-19, n_akbulat@mail.ru.</t>
  </si>
  <si>
    <t>Николаев Б.А.</t>
  </si>
  <si>
    <t>МБОУ СОШ д.Чебыково</t>
  </si>
  <si>
    <t>1. Ветераны ВОВ и воины-интернационалисты.
2. История школы,.
3. Этнография.</t>
  </si>
  <si>
    <t>Республика Башкортостан, Мишкинский  район д.Чебыково ул.Ленина, 40 chеbhikovo@mail.ru, 8(34749)2-67-57</t>
  </si>
  <si>
    <t>Яншаев Петр Ямбулатович</t>
  </si>
  <si>
    <t>Мишкинский район с. Мишкино</t>
  </si>
  <si>
    <t>МБУ ДО Центр детского и юношеского туризма, экскурсии и патриотического воспитания "Путник" МР Мишкинский район РБ</t>
  </si>
  <si>
    <t>Музей "История народного образования"</t>
  </si>
  <si>
    <t>1.Этнография марийского народа.                         2.История народного образования.               3.История отдела образования. 4.Заслуженные учителя района(Почетные работники, орденоносцы)                      5.Учителя в годы ВОВ.                                         6. Дополнительное образование. 7Дошкольное образование.                                  8. Школьная атрибутика советского периода.                                               9.Нумизматика.                                                      10. Биографии директоров.                                          11. История школ (Лицей №1 им.                        Ф. Булякова с. Мишкино, СОШ №2).</t>
  </si>
  <si>
    <t>2017 год</t>
  </si>
  <si>
    <t>Республика Башкортостан, Мишкинский район, с. Мишкино, ул. Ленина,106.       тел.8(34749) 2-12-33                 putnik.mboudod@mail.ru</t>
  </si>
  <si>
    <t>Саметова Ирина Тойметовна, 8(34749)2-12-33</t>
  </si>
  <si>
    <t>отдельное помещение площадью 50 кв.м.</t>
  </si>
  <si>
    <t>Миякинский район</t>
  </si>
  <si>
    <t>МОБУ СОШ с.Каран-Кункас</t>
  </si>
  <si>
    <t xml:space="preserve">1. Образование и развитие сельского хозяйства.             2. Они сражались за Родину.                               
3. История сельского Совета.            
4. История школы. 
5. Наши земляки. 
6. Этнографический уголок.                           
7. Экспозиция, посвященная молодому художнику Ахмерову А.А.       </t>
  </si>
  <si>
    <t>450089 Республика Башкортостан, Миякинский район, с.Каран-Кункас, ул.Школьная, д.2               83478837794  sc_miaki karan@mail.ru</t>
  </si>
  <si>
    <t xml:space="preserve">Акберова Занзабиль Раисовна
</t>
  </si>
  <si>
    <t xml:space="preserve">отдельная комната на втором этаже, с окнами на юг в каменном здании, постройки 1996 г. площадью в 93 м2 </t>
  </si>
  <si>
    <t>ООШ с.Кекен-Васильевка - филиал МОБУ СОШ с.Новые Карамалы</t>
  </si>
  <si>
    <t>1. История села. 
2. К.В.Иванов. 
3. Этнографический раздел.
4. Наши учителя, директора.</t>
  </si>
  <si>
    <t>452087, Республика Башкортостан,  Миякинский район с.Кекен-Васильевка, ул.Советская, д.36 83478826046 sc_miaki_keken@mail.ru</t>
  </si>
  <si>
    <t>Акимов Николай Николаевич</t>
  </si>
  <si>
    <t>Помещение (отдельная комната, класс, зал, отгороженная рекреация), его площадь: Отдельное здание – 68 м2</t>
  </si>
  <si>
    <t>НОШ с.Богданово - филиал МОБУ СОШ с.Тамьян-Таймас</t>
  </si>
  <si>
    <t>1. История зарождения села.                               
2. Наша родословная. 
3. История школы.         
4. Развитие ремесла и хозяйства села.  
5. История колхоза "Кызыл Байрак".            
6. Нумизматика.            
7. Горные породы и минералы края.</t>
  </si>
  <si>
    <t>452071, Республика Башкортостан,  Миякинский район, с.Богданово, ул.Советская, д.17/1  83478831417, sc_tamian@mail.ru</t>
  </si>
  <si>
    <t>Амирова Зульхиза Фаваризовна</t>
  </si>
  <si>
    <t>Отдельная комната 6 кв.м.</t>
  </si>
  <si>
    <t>МБО ДО Дворец пионеров и школьников</t>
  </si>
  <si>
    <t xml:space="preserve">1. История района.Этнографический раздел.
2."Через века, через года,помните!"
3. Герой Советского Союза М.Х.Губайдуллин. 
4. Клуб "Ветеран".
5.Трудовая слава земляков.
6. История комсомола. 
7. История пионерии.
8. Поэт- просветитель М.Акмулла. 
9. Знатные люди района.
10.История Дома пионеров и школьников. </t>
  </si>
  <si>
    <t>452080, Республика Башкортостан,  Миякинский район, с.Киргиз-Мияки, ул.Шоссейная7                dpish.mr@mail.ru83478821620</t>
  </si>
  <si>
    <t>Ахметшина Людмила Ивановна</t>
  </si>
  <si>
    <t>5 комнат 95,3 кв.м.</t>
  </si>
  <si>
    <t xml:space="preserve">НОШ им. Т.Янаби с.Енебей-Урсаево - филиал МОБУ ООШ д.Сафарово </t>
  </si>
  <si>
    <t>1. Отдел прикладного искусства.          
2. Отдел стариных предметов быта. 
3. Отдел нумизматики.
4. Уголок боевой славы.  
5. Исследовательская работа.              
6. Подарок музею.</t>
  </si>
  <si>
    <t>Республика Башкортостан, Миякинский район д.Енебей-Урсаево, ул.Центральная д.2 83478824429 sc_miaki_enebei@mail.ru</t>
  </si>
  <si>
    <t>Давлетшина Гузель Раисовна</t>
  </si>
  <si>
    <t>Комната 18 кв.м.</t>
  </si>
  <si>
    <t>МОБУ ООШ с.Канбеково - филиал МОБУ СОШ с.Менеузтамак</t>
  </si>
  <si>
    <t>1. Этнография.
2. История школы. 
3. Ручные изделия. 
4. Великая Отечественная война. 
5. Трудовая слава. 
6. Знатные люди. 
7. Нумизматика.  Символика.
8. Бессмертный полк.
9. Библиотека. 
10.Аудиозаписи участников ВОВ.</t>
  </si>
  <si>
    <t xml:space="preserve">452071, Республика Башкортостан,  Миякинский район с.Канбеково, ул.Советская д.49/1             83478824669 sc_kanbek@mail.ru </t>
  </si>
  <si>
    <t>Ибрагимова Амина Мустафиевна</t>
  </si>
  <si>
    <t>Комната 15 кв.м.</t>
  </si>
  <si>
    <t>МОБУ СОШ им.И.Максимча д.Новый-Мир</t>
  </si>
  <si>
    <t xml:space="preserve">1. История нашего села.
2. Они сражались за Родин.
3. Наш земляк-Герой Советского Союза И.В.Максимч.
4. История школ.
5. Трудовые подвиги односельчан.
6. Отдел нумизматика.
7. Творческие работы учащихся.
8. Археологические находки. 
9. Культура Башкирского народа.
10. Культура русско-украинского народа. 
</t>
  </si>
  <si>
    <t>452096, Республика Башкортостан,  Миякинский район ,д.Новый Мир, ул.Молодежная,д.12,83478825673 sc_miaki_novimir@mail.ru</t>
  </si>
  <si>
    <t>Кабыш Любовь Максимовна</t>
  </si>
  <si>
    <t>Комната 28 кв.м.</t>
  </si>
  <si>
    <t>МОБУ СОШ №1 им.М.Абдуллина с. Киргиз-Мияки</t>
  </si>
  <si>
    <t xml:space="preserve">1. Они сражались за Родину.
2. Миякинская средняя школа имени М.Абдуллина 
3. Документы учебных заведений. Пионерия.       
4. Учебные принадлежности.          
5. Материалы жизни и биографии Гиниатуллиной Гизанисы Галеевны. 
6. Биографические материалы о жизнедеятельности учителей.                       
7. Награды за отличную учебу.              
8. Корнеев Виктор Николаевич.                   
9. Биографические данные военнослужащих и служащих солдат армии. Солдатские вещи.                        
10. Герои России Гиззатуллин Риф Загитович.        </t>
  </si>
  <si>
    <t>Республика Башкортостан, Миякинский район с.Киргиз-Мияки, ул. Шоссейная д.7 83478821109 msosh1@rambler.ru</t>
  </si>
  <si>
    <t xml:space="preserve">Римма Фагимовна </t>
  </si>
  <si>
    <t>МОБУ СОШ с.Качеганово</t>
  </si>
  <si>
    <t>1. Нумизматика.          
2. В букете каждый цветок неповторим.   
3. Великая Отечественная война. 
4. История школы. Детская организация. 
5. Салават Юлаев-национальный батыр. 
6. История колхоза и села Качеганово.    
7. Декоративно-прикладное искусство.              
8. М.Акмулла - поэт - просветитель.              
9. Орудие труда и домашняя утварь.</t>
  </si>
  <si>
    <t>452091, Республика Башкортостан, Миякинский район, с.Качеганово, ул.Молодежная, д.13 sc_miaki_kachegan@mail.ru</t>
  </si>
  <si>
    <t>Кучкарова Мининур Кутлыбулатовна</t>
  </si>
  <si>
    <t xml:space="preserve">Помещение отдельная комната площадью  45,7 кв.м. на втором этаже здания интерната школы </t>
  </si>
  <si>
    <t>НОШ с.Кожай - Семеновка - филиал МОБУ СОШ с.Новые Карамалы</t>
  </si>
  <si>
    <t>1. Далекое прошлое.
2. Революции призванные.                
3. Коллективизация деревни.                         
4. Во имя Победы.
5. Крестьянство фронту.
6. История школы.
7. Интернационалисты.
8. Риф Загитович Гизатуллин.</t>
  </si>
  <si>
    <t>452087, Республика Башкортостан,  Миякинский район, с.Кожай-Семеновка, ул. Молодежная д.1. 83478826811 sc_miaki_novkarm@mail.ru</t>
  </si>
  <si>
    <t>Михайлова Светлана Валерьевна</t>
  </si>
  <si>
    <t xml:space="preserve">Помещение                     отгороженная комната  площадью 41,5 кв.м. </t>
  </si>
  <si>
    <t>МБОУ СОШ №2 с.Киргиз-Мияки</t>
  </si>
  <si>
    <t>1. Мемориальная комната Г.Гумера. 
2. Этнографическая комната.                        
3. История школы.
4. Великая Отечественная война.</t>
  </si>
  <si>
    <t>452080, Республика Башкортостан,  Миякинский район, с.Киргиз-Мияки, ул.Шоссейная 4                 schoolmijaki@mail.ru 83478821918</t>
  </si>
  <si>
    <t>Мударисова Файруза Амировна</t>
  </si>
  <si>
    <t xml:space="preserve">отгороженная комната  площадью 48 кв.м. на 2 этаже  </t>
  </si>
  <si>
    <t>МОБУ СОШ с.Уязыбашево</t>
  </si>
  <si>
    <t>1.Традиционное хозяйство чуваш.
2. Мой край родно.
3. Ваш подвиг всегда в наших сердцах. 
4. Истории комсомольской и пионерской организации.
5. История школы.
6. Школьная жизнь.
7. Деньги разных времен и стран.</t>
  </si>
  <si>
    <t>Республика Башкортостан,  Миякинский район с.Уязыбашево ул.Центральная д.7 83478831149 sc miaki uiazi@mal .ru</t>
  </si>
  <si>
    <t>Никифорова Светлана Владимировна</t>
  </si>
  <si>
    <t>отдельная комната площадью 24,2 кв.метров, имеется окно, закрытое ДВП,идверь, обшитая железом</t>
  </si>
  <si>
    <t>МОБУ БГ с.Ильчигулово</t>
  </si>
  <si>
    <t>1. История зарождения деревни.
2. Родословная.
3. Великая Отечественная война.
4. История школы.
5. Поэт-просветитель С.Якшыгулов.
6. Развитие ремесла.
7. История колхоза.       
8. История развития Миякинского района.
9. Деньги разных времен и стран.</t>
  </si>
  <si>
    <t>450089, Республика Башкортостан,  Миякинский район с.Ильчигулово ул.Советская д.21, 83478827122 sc_miaki_ilsegul@mail.ru</t>
  </si>
  <si>
    <t xml:space="preserve">Рахимкулова Гульнара Галихайдаровна </t>
  </si>
  <si>
    <t>НОШ с.Уршак-филиал МОБУ СОШ с. Уршакбашкарамалы</t>
  </si>
  <si>
    <t>1. Предметы домашнего обихода.                         
2. Хозяйственный инвентарь.                  
3. Одежда.                  
4. Великая Отечественная война.
5. Письменные принадлежности.
6. Бонистика.                  
7. Нумизматика.            
8. СМИ. Букинистика.            
9. Музыкальные инструменты.</t>
  </si>
  <si>
    <t>452099, Республика Башкортостан,  Миякинский район, с.Уршак, ул. Ленина, 32. 83478823434  sc_miaki_urkaram@mail.ru</t>
  </si>
  <si>
    <t>Садриев Ильгам Исламович</t>
  </si>
  <si>
    <t>отдельная комната площадью 32 кв.м.</t>
  </si>
  <si>
    <t xml:space="preserve">МОБУ СОШ с.Уршакбашкарамалы </t>
  </si>
  <si>
    <t>1. История села.        
2. Наша родословная.  
3. Великая Отечественная война.
4. История школы.       
5. Герой Советского союза М.Х. Губайдуллин.             6. Развитие ремесла и хозяйства в селе.     
7. Воины-интернационалисты.
8. Деньги разных времен и разных стран.                        9. Кладовые родной земли.</t>
  </si>
  <si>
    <t>450097, Республика Башкортостан,  Миякинский район, с.Уршакбашкарамалы, ул.Молодежная, 2.  83478823532, sc_miaki_urkaram@mail.ru</t>
  </si>
  <si>
    <t>Синакаева Лилия Мидхатовна</t>
  </si>
  <si>
    <t>отдельная комната площадью 27,9 кв.м.</t>
  </si>
  <si>
    <t>МОБУ СОШ с.Зильдярово</t>
  </si>
  <si>
    <t>1. Этнографический.  
2. Великая Отечественная война. 
3. История школы.        
4. Их профессия - Родину защищать.
5. Участники локальных конфликтов.  
6. Нумизматика.             
7. Скульптура.               
8. Закаленные временем.                     
9. История колхоза.</t>
  </si>
  <si>
    <t>452092, Республика Башкортостан, Миякинский район, с.Зильдярово, ул. Дружбы, д.10  sc_miaki_zildiar@mail.ru</t>
  </si>
  <si>
    <t>Суярбаева Альфида Вазировна</t>
  </si>
  <si>
    <t>отдельная комната площадью 45 кв.м.</t>
  </si>
  <si>
    <t>МОБУ СОШ с.Менеузтамак</t>
  </si>
  <si>
    <t>1. Предметы декоративно-прикладного искусства.
2. Поэт - просветительМ. Акмулла.                         
3. Нумизматика.           
4. Гражданская война.    
5. История Менеузтамакской средней школы.          6. Наши земляки и Великая Отечественная война.                         
7. Уголок национальной комнаты.</t>
  </si>
  <si>
    <t>452082, Республика Башкортостан,   Миякинский район, с.Менеузтамак, ул.Шоссейная, д.5              83478824190 sc_miaki_meneuz@mail.ru</t>
  </si>
  <si>
    <t>Файзуллина Лилия Мизхатовна</t>
  </si>
  <si>
    <t>отдельная комната площадью 31, 6  кв. метра на втором  этаже школьного интерната.</t>
  </si>
  <si>
    <t xml:space="preserve">МОБУ СОШ с.Анясево </t>
  </si>
  <si>
    <t>1. Родословная. 
2. Великая Отечественная войн.
3. История школы.
4. Поэт-просветитель М.Акмулла.
5. Развитие ремесла.
6. История колхоза.
7. Нумизматика.</t>
  </si>
  <si>
    <t>Республика Башкортостан, Миякинский район с.Анясево, ул Центральная 12,  83478825446  sc_miaki_anias@mail.ru</t>
  </si>
  <si>
    <t>Хамидушшина Ямиля Раисовна</t>
  </si>
  <si>
    <t>отдельная комната площадью 16  кв.м.</t>
  </si>
  <si>
    <t>МОБУ СОШ с.Шатмантамак</t>
  </si>
  <si>
    <t>1. Ветераны Великой Отечественной войны.
2. Нумизматика. 
3. Этнографический. 
4. Моя родословная. 
5. История села.</t>
  </si>
  <si>
    <t>452072 Республика Башкортостан, Миякинский район, д. Шатмантамак, ул.Шоссейная 24, 83478823122, sc_miaki_shatman@mail.ru</t>
  </si>
  <si>
    <t>Шигапов Венер Хатимович</t>
  </si>
  <si>
    <t>отдельная комната, 21 м2.</t>
  </si>
  <si>
    <t>МОУ СОШ с.Тамьян-Таймас</t>
  </si>
  <si>
    <t>1. Древняя история края.
2. Досоветский период развития села Тамьян-Таймас. 
3. Родословная села.
4. Советский период развития села.
5. Нумизматика.
6. История школы. 
7. Они защищали Родину.</t>
  </si>
  <si>
    <t>452077, Республика Башкортостан,  Миякинский район, с.Тамьян-Таймас, ул.Центральная, д.1 sc_tamian@mail.ru</t>
  </si>
  <si>
    <t xml:space="preserve">Янтурина Зульфия Сагадатовна </t>
  </si>
  <si>
    <t>классная комната  площадью 54 м2  и  отдельная комната площадью 8 м2.</t>
  </si>
  <si>
    <t>НОШ с.Новые Ишлы - филиал МОБУ СОШ с.Качеганово</t>
  </si>
  <si>
    <t>1. История зарождения деревни.         
2. История колхоза "Динамо".                
3. Ветераны труда.    
4. История школы.      
5. История пионерской организации школы.      
6. Великая Отечественная война.    
7. Быт предков.             
8. Родословная.           
9. История района.</t>
  </si>
  <si>
    <t>452073, Республика Башкортостан, Миякинский район, с. Новые Ишлы, ул.Шоссейная, д.8 yarullina.irina@mail.ru</t>
  </si>
  <si>
    <t xml:space="preserve">Яруллина Ирина Наилевна    </t>
  </si>
  <si>
    <t>класс площадью 35 кв.м.на втором этаже школы</t>
  </si>
  <si>
    <t>МОБУ «СОШ с.Сатыево»</t>
  </si>
  <si>
    <t xml:space="preserve">Школьный музей   </t>
  </si>
  <si>
    <t xml:space="preserve">1. Этнографический уголок.
2. Родословное. основоположников села.
3. История возникновения села и строительства коллективного хозяйства.
4. Они защищали Родину.
5. История школы, пионерской и комсомольской организации. 6. Боевой путь 112-ой (16 гв.). </t>
  </si>
  <si>
    <t>20.11.1991г.</t>
  </si>
  <si>
    <t>452093,
Республика Башкортостан, Миякинский район, с. Сатыево, ул.Школьная, д.38  те.83478831708 sc_miaki_satievo@mail.ru</t>
  </si>
  <si>
    <t xml:space="preserve">Нафиков Раяз Тимергалиевич </t>
  </si>
  <si>
    <t>Отдельная комната площадью  28  кв. метров, без окон, закрывается металлической дверью, под видеонаблюдением.</t>
  </si>
  <si>
    <t xml:space="preserve">Миякинский район </t>
  </si>
  <si>
    <t>ООШ с.Баязитово - филиал МОБУ «СОШ с. Зильдярово"</t>
  </si>
  <si>
    <t xml:space="preserve">1. Они вернулись с победой.
2. Они трудом ковали победу.  3. Герои Советского Союза Миякинского района.
4. Орденоносцы с. Баязитово.   5. История школы.
6. Учителя разных лет.
7. Директора школы.
8. Пионерия. </t>
  </si>
  <si>
    <t>20.09.1996г.</t>
  </si>
  <si>
    <t>452088, Республика Башкортостан,  Миякинский район,  с. Баязитово, ул.Мира , 22</t>
  </si>
  <si>
    <t>Аглиуллина Рима Рифовна</t>
  </si>
  <si>
    <t xml:space="preserve">  отдельная комната общей площадью  25 кв. метров (на втором этаже здании СДК с.Баязитово).</t>
  </si>
  <si>
    <t xml:space="preserve">ООШ с. Родниковка - филиал МОБУ  «СОШ №1 им.М.Абдуллина с. Киргиз-Мияки»
</t>
  </si>
  <si>
    <t xml:space="preserve">1. Государственные символы РФ, РБ.
2. Начало начал.
3. Наши учителя.
4. Они сражались за Родину.
5. Наша новая школа в Оош с. Родниковка.
6. Предметы быта XIX-XX веков.
7. "Связь времен" (материалы о выпускниках, учащиеся и учителя).
8. Технические средства обучения (теле-радио-кино).  9. Следы войны.
10. Воины - интернационалисты. </t>
  </si>
  <si>
    <t>10.12.2010 г.</t>
  </si>
  <si>
    <t>452090, Республика Башкортостан, Миякинский район    с. Родниковка. ул. Молодежная , 6. тел. 83478829963 sc_miaki_rodnik@mail.ru</t>
  </si>
  <si>
    <t>Фахрутдинов Айдар Ильдарович</t>
  </si>
  <si>
    <t xml:space="preserve">Музей занимает 1 классную комнату общей площадью -15,3 кв.м, расположенный на 2 этаже здания. Соблюдается световой и температурный режим, влажность. Экспонаты размещены на стендах, витринах, стеллажах. </t>
  </si>
  <si>
    <t>МОБУ « СОШ  с.Садовый»</t>
  </si>
  <si>
    <t>1. Великая Отечественная война.
2. Этнографический.
3. История школы.
4. История миякинского района.
5. Нумизматика.
6. Участники локальных войн.</t>
  </si>
  <si>
    <t xml:space="preserve">  7.05.2005 г.</t>
  </si>
  <si>
    <t>452085, Республика Башкортостан, Миякинский район, с.Садовый, ул.Юбилейная,  д. 23 тел.83478825820sc_miaki_sadovi@mail.ru</t>
  </si>
  <si>
    <t xml:space="preserve">Садыкова Фидалия Ахмадгалиевна </t>
  </si>
  <si>
    <t xml:space="preserve">  комната на 2-ом этаже, площадью 22 кв.м </t>
  </si>
  <si>
    <t xml:space="preserve">МОБУ «ООШ д. Сафарово»
</t>
  </si>
  <si>
    <t>1. Отдел прикладного искусства.
2. Отдел прикладного искусства.
3. Отдел "Уголок боевой славы".
4. Отдел нумизматики.
5. Отдел "Исследовательская работа".</t>
  </si>
  <si>
    <t>01.09.2009 г.</t>
  </si>
  <si>
    <t>Республика Башкортостан, Миякинский район, д.Сафарово, ул.Первомайская.17 тел.83478824940  sc_miaki_safarovo@mail.ru</t>
  </si>
  <si>
    <t>Абдулова Файруза Арслановна</t>
  </si>
  <si>
    <t xml:space="preserve">Музей занимает 1 классную комнату, общей площадью 34,9 кв.м, расположенный на 2 этаже здания школы. </t>
  </si>
  <si>
    <t xml:space="preserve">МОБУ для детей дошкольного и младшего школьного возраста «Начальная школа –детский сад   д.Суккул-Михайловка»
</t>
  </si>
  <si>
    <t>1. Предметы быта и труда. 
2. Они сражались за Родину.  3. Участники трудового фронта. 
4. Вся жизнь отдана детям.  
5. Наша Армия нас бережет.
6. Дела и люди нашей деревни Сокол-Михайловка.
7. Константин Васильевич Иванов.</t>
  </si>
  <si>
    <t xml:space="preserve">28.05.1995 г. </t>
  </si>
  <si>
    <t>452083, Республика Башкортостан, Миякинский район, д.Суккул.-Михайловка, ул. Речная, дом 26. тел.83478826720 sc_miaki_sadovi@mail.ru</t>
  </si>
  <si>
    <t>Павлова Елена Николаевна</t>
  </si>
  <si>
    <t xml:space="preserve">   Музей занимает 1 классную комнату с площадью 20кв.м.    Соблюдается световой, тепловой режим, влажность.  Экспонаты размещены на стендах, стеллажах, витринах.</t>
  </si>
  <si>
    <t>ООШ с. Ерлыково - филиал МОБУ  «СОШ №1 им.М.Абдуллина с. Киргиз-Мияки»</t>
  </si>
  <si>
    <t>1. История пионерской и комсомольской организации.  2. История села.  
3. Их подвиги бессмертны.   
4. Предметы старинного быта.   5. Технические средства обучения.</t>
  </si>
  <si>
    <t>01.09.2012 г.</t>
  </si>
  <si>
    <t xml:space="preserve">452080, Республика Башкортостан, Миякинский район    с. Ерлыково. ул. Центральная , 28. тел. 83478830561 sc_miaki_erlikov@mail.ru  </t>
  </si>
  <si>
    <t>Рыжова Людмила Михайловна</t>
  </si>
  <si>
    <t>Музей занимает 1 комнату общей площадью 22 кв. м., расположенной на 2 этаже здания. Соблюдается световой и температурный режим, влажность. Экспонаты размещены на стендах, витринах, стеллажах</t>
  </si>
  <si>
    <t>Миякинский район,                     с. Новые Карамалы</t>
  </si>
  <si>
    <t>МОБУ «Средняя общеобразовательная школа» с.Новые Карамалы МР Миякинский район РБ</t>
  </si>
  <si>
    <t>Исторический:                                                         1. "Село мое родное".                                                         2. Никто не забыт, ничто не забыто: "Они сражались за Родину", " Участники трудового фронта", " Ветераны Афганистана".                                                      3. Игнат Антонов.                                             4. Ими гордится село.                                                 5. История школы: "Директора школы", "Пионерия", "Они прославили родную школу", "Наши медалисты ".                                                                                                                        6. Нумизматика.                                                                                                                                           7. Оборудование;                                                        8. Этнографический: "Домашняя утварь", "Орудия труда", "Музыкальные инструменты",            "Одежда",                     "Женские украшения".</t>
  </si>
  <si>
    <t xml:space="preserve">2016 год </t>
  </si>
  <si>
    <t>452083, Российская Федерация , Республика Башкортостан, Миякинский район, с. Новые Карамалы, улица Школьная, д. 28а.83478826626 E-mail: sc_miaki_novkarm@mail.ru</t>
  </si>
  <si>
    <t>Анисимова Галина Георгиевна, 8(34788)26626 E-mail: sc_miaki_novkarm@mail.ru</t>
  </si>
  <si>
    <t>отдельное помещение площадью                       36 кв.м.</t>
  </si>
  <si>
    <t>Миякинский район, с. Миякитамак</t>
  </si>
  <si>
    <t>МБОУ "Основная общеобразовательная школа с.Миякитамак МР Миякинский  район РБ</t>
  </si>
  <si>
    <t>1.Великая Отечественная война.                  2.История школы.                                       3.История колхоза.                               4.Родословная.                                   5.Нумизматика.                                  6.Документация.                                       7.Развитие ремесла.</t>
  </si>
  <si>
    <t xml:space="preserve">452084, Миякинский район, с.Миякитамак,  ул.Школьная, д. 14 , 8(34788)27456 sc_miaki_mitamak@mail.ru   </t>
  </si>
  <si>
    <t xml:space="preserve">Магадеев Газинур Минезавитович,8(34788)27456 sc_miaki_mitamak@mail.ru </t>
  </si>
  <si>
    <t>отдельное помещение площадью                 16 кв.м.</t>
  </si>
  <si>
    <t>Миякинский район, с.Киргиз-Мияки</t>
  </si>
  <si>
    <t>МАДОУ "Детский сад №5" с.Киргиз-Мияки МР Миякинский район РБ</t>
  </si>
  <si>
    <t>Музей "Акбузат"</t>
  </si>
  <si>
    <t>1. Уголок быта башкир.                                    2. Моя малаяя Родина - Киргиз-Мияки.                                3. Уголок Мифтахетдина Акмуллы.                             4. История детского сада.                                                  5. Писатели Башкортосана - детям.                                           6. Нумизматика.</t>
  </si>
  <si>
    <t>452080, РБ, Миякинский район, с.Киргиз-Мияки, ул.Школльная, д.16 тел.8(34788) 2-11-54     e-mail: guzel.valeeva.76@mail.ru</t>
  </si>
  <si>
    <t>Ишниязова Марьям Бектогировна 8(34788) 2-11-54</t>
  </si>
  <si>
    <t>отдельный  кабинет общей площадью 8 кв.м.</t>
  </si>
  <si>
    <t>Нуримановский район</t>
  </si>
  <si>
    <t>МБОУ СОШ с.Павловка</t>
  </si>
  <si>
    <t>1. История родного края, села Павловка, строительствщ ГЭС,  история школы.
2. Подвигу солдата жить в наших сердцах, о ветеранах Великой Отечественной войны 1941-1945гг.
3. Верность священному долгу, участники афганской и чеченских войн, выпускники Павловской школы.
4. Этнографический уголок.</t>
  </si>
  <si>
    <t>452432, Республика Башкортостан, Нуримановский район, с.Павловка, ул. Карла Маркса, дом 31, к.№17,  8-347-76-2-16-47, pavschool2006@ya.ru</t>
  </si>
  <si>
    <t>Михалёва Лилия Александровн</t>
  </si>
  <si>
    <t xml:space="preserve">Помещение музея занимает комнату площадью 15 кв.м., имеет выход в пионерскую комнату. </t>
  </si>
  <si>
    <t>МБОУ Байгильдинский сельский лицей</t>
  </si>
  <si>
    <t>Музей Байгильдинского сельского лицея</t>
  </si>
  <si>
    <t xml:space="preserve">1. Этнографический раздел. 
2. Знатные люди села.
3. История села с древнейших времен до начала 20 века.
4. Участие односельчан в крупнейших событиях конца 19-начала 20 века. 
5. Участие земляков в Великой Отечественной войне. 
6. История школы и лицея.
               . </t>
  </si>
  <si>
    <t>452443, Республика Башкортостан, Нуримановский район, с.Байгильдино, ул.Центральная, д.18</t>
  </si>
  <si>
    <t xml:space="preserve">Исмагилов Салават Ришатович
</t>
  </si>
  <si>
    <t>отдельная комната, 54 кв.м.</t>
  </si>
  <si>
    <t>ООШ с.Никольское - филиал МБОУ СОШ с. Красная Горка</t>
  </si>
  <si>
    <t>1.История села.  
2. Этнографический раздел.                    
3. История становления советской власти.                            
4. Летопись ВОв.            
5. История школы.</t>
  </si>
  <si>
    <t xml:space="preserve">452444, Республика Башкортостан,  Нуримановский район, с.Никольское, ул. Центральная 67/а; </t>
  </si>
  <si>
    <t>Айдуганова Ольга Алексеевна</t>
  </si>
  <si>
    <t>комната, пллощадью-36кв.м</t>
  </si>
  <si>
    <t>МБОУ СОШ с.Старокулево</t>
  </si>
  <si>
    <t>1. История деревни.            
2. Певец молодости - Гайнан Хайри.                       3. История колхоза.              
4. Наши знаменитости.        
5. Учителя - ветераны.         
6. Летопись школы.              
7. Ветераны Великой Отечественной войны.         8. Труженики тыла.                
9. Комсомол - судьба моя.  
10. Дом и быт древних башкир.</t>
  </si>
  <si>
    <t>Республика Башкортостан, Нуримановский район, с.Старокулево, ул.Молодежная-30, 83477626345,Ctarokylevo@mail.ru</t>
  </si>
  <si>
    <t>Бадретдинова Нафиса Гаекуловна</t>
  </si>
  <si>
    <t>Кабинет площадью 25 кв.м, расположенный на втором этаже здания школы.</t>
  </si>
  <si>
    <t>ООШ д.Старобедеево - филиал МБОУ СОШ с. Красная Горка</t>
  </si>
  <si>
    <t>1. История школы, района, деревни.
2. Герои-земляки.
3. Этнографический материал,нумизматика.
4. Герои района.
5. Этапы развития сельского хозяйства деревни.
6. Воины-интернационалисты.
7. Пионерская символика.
8. Школьное ТСО, успехи школы.</t>
  </si>
  <si>
    <t>Республика Башкортостан, Нуримановский район, д.Старобедеево ул. Школьная 12</t>
  </si>
  <si>
    <t>Баширов Александр Тимербаевич</t>
  </si>
  <si>
    <t xml:space="preserve">Комната площадью 13,3 кв.м. </t>
  </si>
  <si>
    <t>СОШ д.Первомайск - филиал МБОУ СОШ с. Павловка</t>
  </si>
  <si>
    <t>1. Этнография, предметы быта, одежды. 
2. Мир завоеван в бою и труде. 
3. Наши выпускники в солдатском строю. 
4. История лесопункта и поселка Первомайск. 
5. Нумизматика.</t>
  </si>
  <si>
    <t>452433, Республика Башкортостан, Нуримановский район,  д.Первомайск ул. Центральная 7</t>
  </si>
  <si>
    <t xml:space="preserve">Кемаева Ирина Павловна </t>
  </si>
  <si>
    <t>отдельная комната, 13 кв.м.</t>
  </si>
  <si>
    <t>МБОУ СОШ с.Красный Ключ</t>
  </si>
  <si>
    <t xml:space="preserve">1. Жизнь и быт поселян.
2. История возникновения и развития села.
3. Странички прессы. Память.
4. Нумизматика.
5. Люди – наше богатство!
6. Школа – история развития. Наши выпускники.
7. Родник Красный Ключ -памятник природы.
8. Нашей школе-100 лет!
9. Эти лихие, сороковые…
</t>
  </si>
  <si>
    <t>452431, Республика Башкортостан, Нуримановский район, с.Красный Ключ, ул. Матросова 53/1, 83477623199,krschool2007@mail.ru</t>
  </si>
  <si>
    <t>Луцкая Лариса Алексеевна</t>
  </si>
  <si>
    <t>Отдельное помещение площадью 22 кв.м.</t>
  </si>
  <si>
    <t>МБОУ СОШ с.Красная Горка</t>
  </si>
  <si>
    <t>1. История народного образования. Учительские династии. 
2. География Нуримановского района. 
3. Этнография Нуриманвоского района. 
4. Символика уходящей эпохи. 
5. Атрибутика Всесоюзной пионерской организации им.В.И.Ленина. 
6. Им школа крылья дала. Выпускники школы - известные люди района. 
7. С.М.Мифтахов - основоположник башкирской драматургии. 
8. Наставники бесценных дней. 
9. Они сражались за Родину! Воины-интернационалисты.
10. Г.Ф.Шайхутдинов - Герой Советского Союза.</t>
  </si>
  <si>
    <t>452440, Республика Башкортостан,  Нуримановский район, с.Красная Горка, ул.Советская, 87 .  kgschool2007@yandex.ru</t>
  </si>
  <si>
    <t xml:space="preserve">Рахматуллина Ляйсан Решадовна
</t>
  </si>
  <si>
    <t xml:space="preserve">Музей занимает одну комнату общей площадью 34,2 кв.м.,  расположенный на 1 этаже здания школы.  </t>
  </si>
  <si>
    <t>ООШ с. Новый Субай - филиал МБОУ СОШ с.Красная горка</t>
  </si>
  <si>
    <t xml:space="preserve">1. Поклонимся Великим тем годам.  
2. Помним обычаи и храним традиции. 3. Документы военных лет.  
4. Историческая эпоха. </t>
  </si>
  <si>
    <t xml:space="preserve"> 452445, Республика Башкортостан, Нуримановский район, с.Новый Субай ул. Лесная 1,  novsub@mail.ru</t>
  </si>
  <si>
    <t xml:space="preserve">Риянов Нияз Наилович
</t>
  </si>
  <si>
    <t>Комната 12 кв.м.</t>
  </si>
  <si>
    <t>НОШ с.Нимислярово - филиал МБОУ СОШ с.Новокулево</t>
  </si>
  <si>
    <t>1. Из истории школы и деревни. 
2. Они вернулись с победой. 
3. Никто не забыт, ничто не забыто. 
4. Имя твое бесмертно, подвиг твой бессмертен. 5. Воины -интернационалисты.</t>
  </si>
  <si>
    <t>452448, Республика Башкортостан, Нуримановский район, с. Нимислярово, ул. Насретдинова,55 83477628453 nimschool@mail.ru</t>
  </si>
  <si>
    <t>Фаттахова Зиля Загитовна</t>
  </si>
  <si>
    <t>Музей находится в кирпичном двухэтажном здании школы. Площадь музея 24,8 кв.м.</t>
  </si>
  <si>
    <t xml:space="preserve"> ООШ д. Большие Шиды-филиал МБОУ СОШ с. Красная Горка</t>
  </si>
  <si>
    <t xml:space="preserve">1. История школы. 
2. Поклонимся Великим тем годам.                    3. Помним обычаи и храним традиции.                                        4. Документы военных лет.  </t>
  </si>
  <si>
    <t xml:space="preserve"> Республика Башкортостан,  Нуримановский район, д. Большие Шиды, ул. Школьная, д.б/н</t>
  </si>
  <si>
    <t xml:space="preserve">Яшкузина Лидия сабанаевна </t>
  </si>
  <si>
    <t xml:space="preserve">Помещение находится в здании школы на втором этаже. Площадь - 36,6 кв.м., приспособленное, изолированное,  экспозиционное оборудование (витрины, книги, альбомы). </t>
  </si>
  <si>
    <t>Нуримановский район, с. Новокулево</t>
  </si>
  <si>
    <t>МБОУ СОШ с. Новокулево МР Нуримановский район РБ</t>
  </si>
  <si>
    <t>Музей имени Багау Нуриманова</t>
  </si>
  <si>
    <t>1.Жизнь и деятельность Б.Нуриманова.                  2.Солдат войны не выбирает.                       3.История школы.                                      4.История села Новокулево.</t>
  </si>
  <si>
    <t>452436 Нуримановский район с.Новокулево ул.Советская д.15,            e-mail: novokylevo@mail.ru,            тел. 8(34776)23363</t>
  </si>
  <si>
    <t>Музафарова Алина Мидхатовна           8-927-920-96-62</t>
  </si>
  <si>
    <t xml:space="preserve">отдельный  кабинет </t>
  </si>
  <si>
    <t>Салаватский район</t>
  </si>
  <si>
    <t>МОБУ СОШ №1 с. Малояз</t>
  </si>
  <si>
    <t xml:space="preserve">1. Образование Каратавлинской (Малоязовской) СШ.
2. Велик тот учитель, который исполняет делом, чему учит.
3. Всякая школа славна не числом, а славою своих учеников.
4. Желание служить общему благу должно быть потребностью души.
5. В борьбе победа за тем, кто силен духом.
6.  Школа года – 97. 
7. В науке нет широкой столбовой дороги.
8. Для каждого из нас нет выше и прекраснее цели, чем быть полезным своему народу.
9. Дерзай отчизну мужеством прославить.
10. Для меня жить – значит работать.
</t>
  </si>
  <si>
    <t>452490, Республика Башкортостан,  Салаватский район, с. Малояз, ул.Коммунистическа 63, sal_edu07@mail.ru</t>
  </si>
  <si>
    <t>Никонова Ольга Александровна</t>
  </si>
  <si>
    <t>отдельная комната на  3 этаже, три окна(без решеток),помещение приспособленное</t>
  </si>
  <si>
    <t>МОБУ СОШ с.Алькино</t>
  </si>
  <si>
    <t>Музей СОШ с.Алькино</t>
  </si>
  <si>
    <t>1. Достопримечательности , связанные с Салаватом Юлаевым. 
2. Барельефная карта Алькинского сельсокго поселения. 
3. Башкирская юрта. 
4. Уголок Боевой Славы. 
5. История школы. 
6. Наша родословная.</t>
  </si>
  <si>
    <t>452481, Республика Башкортостан, Салаватский район с.Алькино ул.. Школьная, 12, 83477726527 sal_edu01@mail.ru</t>
  </si>
  <si>
    <t>Загидуллина Ильвира Кашбулатовна</t>
  </si>
  <si>
    <t xml:space="preserve"> классные комнаты площадью 26,2 кв. метров и  32,9 кв. метров, </t>
  </si>
  <si>
    <t xml:space="preserve">МОБУ СОШ с.Аркаулово имени Баика Айдара </t>
  </si>
  <si>
    <t>Музей СОШ с.Аркаулово имени Баика Айдара</t>
  </si>
  <si>
    <t>1. История района. 
2. История села. 
3. Ты помнишь как все начиналось. 
4. Професии лучше Учителя нет. 
5. Ученики приносят славу ей. 
6. Во имя победы. 
7. Башкирская изба.</t>
  </si>
  <si>
    <t xml:space="preserve">452493, Республика Башкортостан,  Салаватский район, с.Аркаулово, ул.Х.Яруллина, 58, 8(34777)25443, mobu.arkaul@mail.ru </t>
  </si>
  <si>
    <t>Галимова Алина Раисовна</t>
  </si>
  <si>
    <t>площадь занятая под экспозицией 43,8 кв.м. В помещение 2 окна. Соблюдается световой и температурный режим, влажность. Экспонаты размещены на стендах, витринах, стеллажах.</t>
  </si>
  <si>
    <t>МОБУ СОШ с.Лаклы</t>
  </si>
  <si>
    <t>1. История села.
2. История школы.
3. Великая отечественная война.
4. Этнография.</t>
  </si>
  <si>
    <t xml:space="preserve"> 452498, Республика Башкортостан, Салаватский район, с.Лаклы, ул. Советская, 6, 8 (34777) 27121,  sal_edu05@mail.ru</t>
  </si>
  <si>
    <t>Нигматьянов Адик Талипович</t>
  </si>
  <si>
    <t>Салаватский район с. Лагерево</t>
  </si>
  <si>
    <t>МОБУ СОШ                с. Лагерево МР Салаватский район РБ</t>
  </si>
  <si>
    <t>Музей им. Хабира Галимова</t>
  </si>
  <si>
    <t>1. Детство                                                               2. Служба в Армии.                                                   3. Годы учебы.                                                            4. Творчество .                                                               5. Семья.                                                             6. Встреча с земляками.</t>
  </si>
  <si>
    <t>452497,РБ, Салаватский район, с.Лагерево, ул.Молодежная,9, 347 77            2-78-13, sal_edu04@mail.ru</t>
  </si>
  <si>
    <t>Зиннатуллина Фагила Нафиковна 347 77            2-78-13, sal_edu04@mail.ru</t>
  </si>
  <si>
    <t>отдельное помещение площадью                      39,7 кв.м.</t>
  </si>
  <si>
    <t xml:space="preserve">Салаватский район, с. Урмантау </t>
  </si>
  <si>
    <t>Филиал МОБУ ООШ с. Таймеево-ООШ с. Урмантау</t>
  </si>
  <si>
    <t xml:space="preserve">1. Башкирский и русский быт.                                       2. Никто незабыт -ничто незабыто.                                  3 Летопись школьных лет.                                     4. История Урмантауского леспромхоза. </t>
  </si>
  <si>
    <t>452494 Республика Башкортостан, Салаватский район, с.Урмантау , ул.Школьная , дом 3, 83477725954, sal_edu23@mail.ru</t>
  </si>
  <si>
    <t>Фассалова Альбина Валериковна 83477725954</t>
  </si>
  <si>
    <t>отдельное помещение площадью                  15 кв.м.</t>
  </si>
  <si>
    <t>Салаватский район, с.Лагерево</t>
  </si>
  <si>
    <t xml:space="preserve">МОБУ СОШ с. Лагерево МР Салаватский район </t>
  </si>
  <si>
    <t>1.Древняя история.                                                       2. Этнография.                                                            3. Военная история.                                                     4.  Знаменитые земляки.                                              5. История колхозно-совхозного производства.                                                           6. Развитие культуры и знаменитые деятели культуры и искусства.                               7. Нумизматика.</t>
  </si>
  <si>
    <t>452497,РБ, Салаватский район, с.Лагерево, ул.Молодежная,9, 34777  2-78-13, sal_edu04@mail.ru</t>
  </si>
  <si>
    <t>Ситдикова Венера Махасимовна, 34777 2-78-13, sal_edu04@mail.ru</t>
  </si>
  <si>
    <t>отдельное помещение площадью                 51,5 кв.м.</t>
  </si>
  <si>
    <t>Стерлибашевский район</t>
  </si>
  <si>
    <t xml:space="preserve">МБОУ Сош №2.  с.Стерлибашево </t>
  </si>
  <si>
    <t>История  школы</t>
  </si>
  <si>
    <t>Историко-краеведческий.</t>
  </si>
  <si>
    <t>1. Материальная культура. 
2. Школа вчера и сегодя.     
3. Наши выпускники.             
4. Учителя и выпускники - участники ВОВ.</t>
  </si>
  <si>
    <t>453180 , Республика Башкортостан,  с.Стерлибашево  ул. Школьная 1А; 8(34739)22568;   scool2stb@rambler.ru</t>
  </si>
  <si>
    <t>Юсупова Лианна Сабирьяновна</t>
  </si>
  <si>
    <t>Помещение (отдельная комната, класс, зал, отгороженная рекреация), его площадь   66 кв.м.</t>
  </si>
  <si>
    <t>МБОУ СОШ с.Яшерганово</t>
  </si>
  <si>
    <t>1. Интерьер жилища. 
2. История школы 
3. Ветераны ВОв. 
4. Нумизматика. 
5. Трудовые награды односельчан. 
6. Они гордость села.</t>
  </si>
  <si>
    <t>453192, Республика Башкортостан, Стерлибашевский район, с.Яшерганово, ул.Школьная 21А (34739)2-53-18 stbaisherganovo@rambler.ru</t>
  </si>
  <si>
    <t>Губайдуллина Суфия Хусаиновна</t>
  </si>
  <si>
    <t>отдельное помещение, площадью 24,78 кв.м</t>
  </si>
  <si>
    <t xml:space="preserve">Стерлибашевский район </t>
  </si>
  <si>
    <t>Филиал МБОУ СОШ №2 с.Стерлибашево ООШ с. Янгурча</t>
  </si>
  <si>
    <t xml:space="preserve">1. История родного колхоза. 
2. Воины–интернационалисты. 
3. Наш край в прошлом. 
4. История школы. 
5. Они сражались за родину. 
6. Участники гражданской войны.
</t>
  </si>
  <si>
    <t xml:space="preserve">Республика Башкортостан, Стерлибашевский район, с. Янгурча, ул.Советская 1 а
83473923137
</t>
  </si>
  <si>
    <t>Каримова Эльвера Анваровна</t>
  </si>
  <si>
    <t xml:space="preserve">Стерлибашевский район                                                                                                                                                                                                                                                                                                                                      </t>
  </si>
  <si>
    <t>Филиал МБОУ СОШ с.Кабакуш НОШ д.Табулда</t>
  </si>
  <si>
    <t xml:space="preserve">1. Древнейший период.  
2. Предметы быта башкир.     
3. История школы.  
4. Гражданская и ВОВ.           
5. История колхоза.            
6. Старинные книги и рукописи.        </t>
  </si>
  <si>
    <t>453184, Республика Башкортостан, Стерлибашевский район, д.Табулда, ул. Комсомольская 14. 8(34739)26040, VFluyra1965@mail.ru</t>
  </si>
  <si>
    <t xml:space="preserve">Вахитов Радмир Мухтарович
</t>
  </si>
  <si>
    <t>Отдельная комната, 25 кв.м.</t>
  </si>
  <si>
    <t>Стерлибашевский район, с. Стерлибашево</t>
  </si>
  <si>
    <t>МБОУ ДОД  Дом детского творчества   с. Стерлибашево МР Стерлибашевский район РБ</t>
  </si>
  <si>
    <t xml:space="preserve">Музей истории народного образования </t>
  </si>
  <si>
    <t>1.Документы, книги медресе  с.Стерлибашево.                                           2.Первые просветители 3.Учителя - участники Великой Отечественной войны.                                4.Учителя - труженики тыла.                 5.Директора школ.                                   6.Одна школа на всю жизнь.                           7.История пионерской организации района.                                                            8.История комсомольской организации района.                                                               9.Лучшие по профессии.                              10.История средних школ района.                        11.История начальной школы с. Стерлибашево.                                         12.Руководители народного образования района.</t>
  </si>
  <si>
    <t>453180 Стерлибашевский район,с.Стерлибашево, ул.50 лет Октября, 4 тел. 8(34739)2-20-50, email ddt.сterlibashevo@yandex.ru</t>
  </si>
  <si>
    <t>Ниязгулов Вячеслав Адибович, педагог дополнительного образования, 8(34739)2-16-71, 8-937-360-36-64</t>
  </si>
  <si>
    <t>2 отдельных помещения по 42 кв.м.</t>
  </si>
  <si>
    <t xml:space="preserve">Стерлибашевский р-н                                                                                                                                                                                                                                                                                                                                  </t>
  </si>
  <si>
    <t xml:space="preserve">МБОУ СОШ с.Тятер-Арасланово  </t>
  </si>
  <si>
    <t>1. Люди боевой славы. 
2. Люди трудовой славы.
3. Спортивная слава.
4. История села. 
5. История школы.</t>
  </si>
  <si>
    <t>453191, Республика Башкортостан, Стерлибашевский район, с.Тятер-Арасланово, ул.Болгар 1.</t>
  </si>
  <si>
    <t>Арасланов Рамил Хаевич</t>
  </si>
  <si>
    <t>2 комнаты с общей площадью 31,7 кв.м</t>
  </si>
  <si>
    <t xml:space="preserve">Стерлитамакский район с.Наумовка </t>
  </si>
  <si>
    <t>МОБУ СОШ с.Наумовка</t>
  </si>
  <si>
    <t>Школьный уголок</t>
  </si>
  <si>
    <t xml:space="preserve">1. История села Наумовка
2. История Наумовской школы
3. Никто не забыт, ничто не забыто </t>
  </si>
  <si>
    <t>1 сентября 1998</t>
  </si>
  <si>
    <t>Стерлитамакский район с.Наумовка ул.Ленина д.18.  89173845669, rezeda4587@mail.ru</t>
  </si>
  <si>
    <t>Залилова Резеда Раисовна, учитель истории</t>
  </si>
  <si>
    <t>Стерлитамакский район</t>
  </si>
  <si>
    <t xml:space="preserve"> МОБУ СОШ с.Буриказганово</t>
  </si>
  <si>
    <t>Музей  СОШ с.Буриказганово</t>
  </si>
  <si>
    <t>1. Интерьер жилища. 
2. История школы.
3. Ветераны Вов. 
4. Нумизматика. 
5. Трудовые награды односельчан. 
6. Они гордость села.</t>
  </si>
  <si>
    <t>453161, Республика Башкортостан, Стерлитамакский р-н, с. Буриказганово, ул Школьная 46 Г., 8(3473)27-54-33, burikazgan@yandex.ru</t>
  </si>
  <si>
    <t xml:space="preserve">Балагтдинова Алсу Ниязовна
</t>
  </si>
  <si>
    <t>Создана на базе предметного класса, состоит из 1 комнаты, площадь - 48 кв.м.</t>
  </si>
  <si>
    <t>МОБУ СОШ с.Тюрюшля</t>
  </si>
  <si>
    <t>Музей боевой и трудовой Славы колхоза имени Фрунзе.</t>
  </si>
  <si>
    <t>1. Из истории села. 
2. Сельские активисты. 
3. Руководители колхоза и сельского совета.
4. Родина- мать зовет! Участники Великой Отечественной войны. 
5. Участники великих сражений. 
6. Вечная память погибшим за Родину. 
7. Молодость старинного села. 
8. Тюрюшлинская школа.</t>
  </si>
  <si>
    <t>Республика Башкортостан,  Стерлитамакский район, с.Тюрюшля, ул. Центральная д.46а, turushly@yandex.ru</t>
  </si>
  <si>
    <t>Пластовец Татьяна Николаевна</t>
  </si>
  <si>
    <t>Музей боевой и трудовой славы колхоза имени Фрунзе расположен в рекреации и в коридоре второго этажа здания школы.</t>
  </si>
  <si>
    <t>МОБУ СОШ с.Аючево им.Рима Янгузина</t>
  </si>
  <si>
    <t>Музей им.Рима Янгузина с.Аючево</t>
  </si>
  <si>
    <t xml:space="preserve">1. Гордость школы - Рим Янгузин. 
2. Воины -афганцы. 
3. Этнография. 
4. Наши земляки в Великой Отечественной войне. 5. Кахым - турэ. 
6. История села и школы. </t>
  </si>
  <si>
    <t>1975 года</t>
  </si>
  <si>
    <t xml:space="preserve">453142, Республика Башкортостан, Стерлитамакский район. с.Аючево, ул.Школьная, 9; 8(347)278933 aychivoschool@rambler.ru </t>
  </si>
  <si>
    <t>Ягафарова Рауза Билаловна</t>
  </si>
  <si>
    <t>отдельное помещение, 16 кв.м</t>
  </si>
  <si>
    <t>МОБУ СОШ с.Верхние Услы</t>
  </si>
  <si>
    <t>Музей СОШ с.Верхние Услы</t>
  </si>
  <si>
    <t xml:space="preserve">1.  Наше село. 
2.  Никто не забыт, ничто не забыто.
3. Имай Насыри.
4. Герой Социалистического Труда Багаутдинов. Раис Губайдуллович.     
5. Домашняя утварь крестьян. 
6. Нумизматика.                                       
7. Красота родного края - через камни.                                     
</t>
  </si>
  <si>
    <t>453163, Республика Башкортостан, Стерлитамакский район, с.Верхние Услы, ул.Школьная,2а, 8(3473)279433, usly1968@yandex.ru</t>
  </si>
  <si>
    <t xml:space="preserve"> Гималова Винера Тимиршиновна</t>
  </si>
  <si>
    <t>классный кабинет, площадь 54 кв.м</t>
  </si>
  <si>
    <t>МОБУ СОШ с.Ишпарсово</t>
  </si>
  <si>
    <t>Школьный музей  с.Ишпарсово</t>
  </si>
  <si>
    <t xml:space="preserve">1. История села Ишпарсово.
2. Природа родного края.  
3.Славные труженики села. 
4. Этнография. 
5. Археология.
6. Наше село в годы Гражданской войны. 
7. Наше село  в годы Великой Отечественной  войны. 
8. История школы. 
9. Детская и молодёжная организация.  
10. Ишпарсово. Вчера и сегодня.  
</t>
  </si>
  <si>
    <t xml:space="preserve">453152, Республика Башкортостан,  Стерлитамакский район с. Ишпарсово ул. Школьная.6а, 8 (3473)27-20-33, ischparsovoschool@yandex.ru </t>
  </si>
  <si>
    <t>Афанасьева Оксана Анатольевна</t>
  </si>
  <si>
    <t xml:space="preserve">Музей состоит из одной комнаты, общей площадью  S – 30 м2 , 3 окна, помещение изолировано </t>
  </si>
  <si>
    <t xml:space="preserve">МОБУ СОШ с.Николаевка
</t>
  </si>
  <si>
    <t>Школьный музей боевой и трудовой славы с.Николаевка</t>
  </si>
  <si>
    <t xml:space="preserve">1. Молодость старинного села.
2. Ветераны колхозного труда.
3. Николаевская школа.
4. Из истории села Николаевка.
5. Участники Великой Отечествекнной войны..
6. Герой Советского Союза - П.А. Ушаков.
7. Николаевка сегодня.
</t>
  </si>
  <si>
    <t>453145, Республика Башкортостан, Стерлитамакский район, с.Николаевка, ул. Северная, 1Б. эл. почта nikolaevka1b@rambler.ru</t>
  </si>
  <si>
    <t>Насонова Юлия Альбертовна</t>
  </si>
  <si>
    <t>Отдельная комната, 25 кв. м.</t>
  </si>
  <si>
    <t>МОБУ СОШ д. Золотоношка</t>
  </si>
  <si>
    <t>Школьный музей Боевой славы д. Золотоношка</t>
  </si>
  <si>
    <t>1. История края. Возникновение села. 
2. Народно-бытовая утварь.
3. Октябрьская революция.
4. Гражданская война. 
5. Коллективизация сельского хозяйства. 
6. История колхоза. 
7. Великая Отечественная война. 
8. История пионерии. 
9. История школы. 
10. Ткаченко Я.Т.- Герой ВОВ.</t>
  </si>
  <si>
    <t>453143, Республика Башкортостан, Стерлитамакский р-он, д. Золотоношка, ул. Центральная 16 б  shule-zol@rambler.ru</t>
  </si>
  <si>
    <t xml:space="preserve">Кузьмина Ирина Евгеньевна
</t>
  </si>
  <si>
    <t xml:space="preserve">отдельная комната, совмещенная с библиотеой, 23 кв.м. </t>
  </si>
  <si>
    <t>МОБУ СОШ д.Рязановка</t>
  </si>
  <si>
    <t>Школьный музей д.Рязановка</t>
  </si>
  <si>
    <t>1. Из истории развития села.                        
2. Жизнь колхоза "Родина".                     
3. История Рязановской школы.                
4. Ветераны педагогисеского труда.                       
5. М.С. Касьянов - герой "Варяга".  
6. Нумизматический отдел. 
7. Раздел древностей. 
8. ВОВ в истории нашего села.                        
9. Время выбрало нас.          
10. Этнографический раздел.</t>
  </si>
  <si>
    <t>453162,  Республика Башкортостан,         Стерлитамакский район   д.Рязановка  ул. Центральная,69</t>
  </si>
  <si>
    <t xml:space="preserve">Касьянов Константин Михайлович   </t>
  </si>
  <si>
    <t>музей расположен в отдельной комнате, 100 кв. м.</t>
  </si>
  <si>
    <t>МОБУ СОШ с.Первомайское</t>
  </si>
  <si>
    <t>Школьный музей с.Первомайское</t>
  </si>
  <si>
    <t xml:space="preserve">1. Отчизна та земля, тот лучезарный край. Родной край.
2. С чего начинается Родина. История с.Первомайское.
3. Достойные славы. Советская эпоха.
4.  Наши земляки в Великой Отечественной войне.
5. История школы.
</t>
  </si>
  <si>
    <t xml:space="preserve">453164, Республика Башкортостан,  Стерлитамакский район, с. Первомайское, ул. Школьная 2
Perowmai20071@yandex.ru 
(8 3473) 27-07-33
</t>
  </si>
  <si>
    <t xml:space="preserve">Байназарова Загида Газимовна </t>
  </si>
  <si>
    <t>Музей состоит из одной комнаты, общей площадью 24, 3кв.м.1 окно, помещение изолированное</t>
  </si>
  <si>
    <t>МОБУ СОШ с.Талачево</t>
  </si>
  <si>
    <t>Школьный музей с.Талачево</t>
  </si>
  <si>
    <t>1. История села. 
2. Археологический отдел.
3. Национальная одежда.
4. Домашняя утварь. 
5. Нумизматика. 
6. Орудия труда. 
7. Атрибуты детских организаций.
8. Ветераны Великой Отечественной. 
9. Наши односельчане.</t>
  </si>
  <si>
    <t>453136, Республика Башкортостан,  Стерлитамакский район, с.Талачево,ул. Школьная 19,  (3473)275833, talachevo@yandex.ru</t>
  </si>
  <si>
    <t>Халиуллин Илдар Файзрахманович</t>
  </si>
  <si>
    <t>Отдельная комната,  площадь 35 кв.м.</t>
  </si>
  <si>
    <t xml:space="preserve">Стерлитамакский район </t>
  </si>
  <si>
    <t xml:space="preserve">МОБУ  СОШ  с. Васильевка </t>
  </si>
  <si>
    <t xml:space="preserve">Школьный краеведческий музей  с. Васильевка </t>
  </si>
  <si>
    <t xml:space="preserve">1. Наше село, наша школа.  Никто не забыт, ничто не забыто.
2. Воины-интернационалисты и локальных войн.
3. Этнографическая  и историко-бытовая экспозиция.
4. Нумизматика.
5. Подшивки старых газет.
6. Грамоты и благодарственные письма.  
7. Знамена. </t>
  </si>
  <si>
    <t>01.09.2007 г.</t>
  </si>
  <si>
    <t xml:space="preserve">453160, Республика Башкортостан, Стерлитамакский район, с.Васильевка,
ул.Оренбургский тракт, 60 А, тел.8(3473)271333  stykov2009@yandex.ru  </t>
  </si>
  <si>
    <t>Шафеев Халил Газимович</t>
  </si>
  <si>
    <t xml:space="preserve">Музей расположен на первом  этаже школы в отдельной комнате   площадью 15 кв.м. </t>
  </si>
  <si>
    <t>МОБУ СОШ с. Октябрьское</t>
  </si>
  <si>
    <t>Школьный музей боевой и трудовой славы с. Октябрьское</t>
  </si>
  <si>
    <t xml:space="preserve">1. История заселения и образования совхоза Стерлитамакский.  
2. История школы. 
3. История пионерской и комсомольской организации Стерлитамакского совхоза.  
4. Полный калер ордена Славы - Маннанов Шакир Фатихович. 
5. Они сражались за Родину.  6. Тыл фронту.  
7. Герой Социалистического труда Машкин Ф.И. </t>
  </si>
  <si>
    <t>1984 г.</t>
  </si>
  <si>
    <t xml:space="preserve">453147, Республика Башкортостан, Стерлитамакский район, с. Октябрьское, ул Школьная  9 тел.83473273233  oktyabr_school@mail.ru </t>
  </si>
  <si>
    <t>Крылова Людмила Викторовна</t>
  </si>
  <si>
    <t>Отдельный кабинет площадью 36 кв.м</t>
  </si>
  <si>
    <t>Муниципальное общеобразовательное бюджетное учреждение средняя общеобразовательная школа д. Новофедоровское муниципального района Стерлитамакский район Республики Башкортостан</t>
  </si>
  <si>
    <t>Школьный краеведческий музей с.Новофедоровское</t>
  </si>
  <si>
    <t>453142, Республика Башкортостан, Стерлитамакский район, д. Новофедоровское, ул.Центральная, д.20В</t>
  </si>
  <si>
    <t>Яхина Алиса Муслимовна</t>
  </si>
  <si>
    <t>Татышлинский район</t>
  </si>
  <si>
    <t>МБОУ СОШ им. народного поэта А.К.Атнабаева с.Старый Курдым</t>
  </si>
  <si>
    <t>Музей народного поэта РБ А.К.Атнабаева</t>
  </si>
  <si>
    <t xml:space="preserve">1. Карта Республики Башкортостан. 
2. Карта Татышлинского района.
З. К. Атнабаев. Жизнь и творчество поэта.
4. Родословное древо Атнабаевых.
5. Картина школы, где учился поэт.
6. Фотографии членов семьи Атнабаевых.
7. Личные вещи, документы поэта.
8. Портреты поэта.
9. Высказывания известных людей.
10. Подарки близких людей. </t>
  </si>
  <si>
    <t>Республика Башкортостан, Татышлинский район, С.Старый Курдым, улица Школьная 37А, kurdym1974@mail.r</t>
  </si>
  <si>
    <t>Абулкарамова Эльмира Венеровна</t>
  </si>
  <si>
    <t>Отдельный кабинет площадью 38,2 кв.м</t>
  </si>
  <si>
    <t xml:space="preserve">Филиала МБОУ СОШ  с. Нижнебалтачево - НОШ им. М. Гарипова д. Бигинеево </t>
  </si>
  <si>
    <t>Музей НОШ им. М. Гарипова</t>
  </si>
  <si>
    <t>1. История деревень. 
2. История школы. 
3. Боевая Слава. 
4. Народно-прикладное искусство. 
5. Гарипов М.Г.- заслуженный художник России. 
6. Поэт, публицист и философ Ф.М.Пукроков.</t>
  </si>
  <si>
    <t>452837, Республика Башкортостан, Татышлнский район, д.Бигинеево, ул. Школьная, 1А</t>
  </si>
  <si>
    <t>Ханова Елена Сабирьяновна</t>
  </si>
  <si>
    <t xml:space="preserve">отдельная комната на втором этаже, 23.50. кв.м. </t>
  </si>
  <si>
    <t>МБОУ СОШ с.Аксаитово</t>
  </si>
  <si>
    <t>Музей СОШ с.Аксаитово</t>
  </si>
  <si>
    <t>1. Наш край в древности. 
2. Природа ресурсы и хозяйство родного края. 
3. Зал Боевой славы. 
4. Развитие образования и культуры в нашем крае. 
5. История развития СПК Амирова 
6. Наши в годы революции, гражданской войны, советской власти.</t>
  </si>
  <si>
    <t>Республика Башкортостан, Татышлинский район, с.Аксаитово, ул.Шакирьяновых, 8</t>
  </si>
  <si>
    <t>Лукманова Аклима Зуфаровна</t>
  </si>
  <si>
    <t>Отдельный кабинет площадью 30 кв.м</t>
  </si>
  <si>
    <t>МБОУ СОШ с.Верхнекудашево</t>
  </si>
  <si>
    <t>Музей СОШ с.Верхнекудашево</t>
  </si>
  <si>
    <t>1. История колхоза. 
2. История села. 
3. История школы.
4. Культура и искусство. 
5. Природа родного края. 
6. Отдел Боевой Славы.</t>
  </si>
  <si>
    <t>452841, Республика Башкортостан, Татышлинский район, с.Верхнекудашево, ул.Хайдарова, 23, 8 (34778) 3-25-10, kudash69@vail.ru</t>
  </si>
  <si>
    <t>Рафикова Ильзида Адиповна</t>
  </si>
  <si>
    <t>Здание кирпичное,отопление центральное,58,5 кв.м.Помещение проветривается,имеет хорошее освещение.</t>
  </si>
  <si>
    <t>МБОУ СОШ с.Нижнебалтачево</t>
  </si>
  <si>
    <t>Музей СОШ с.Нижнебалтачево</t>
  </si>
  <si>
    <t>1. Природа родного края.
2. История школы. 
3. Боевая Слава.
4. Хозяйственная утварь.
5. Крестьянская изба.
6. История села.</t>
  </si>
  <si>
    <t>452836, Республика Башкортостан, Татышлинский район, с.Нижнебалтачево, ул. Центральная, 26, 8 (34778) 3-11-38,  nijbalt.shc.07@mail. Ru</t>
  </si>
  <si>
    <t>Самирзянова Гульфира Мухаметгаяновна</t>
  </si>
  <si>
    <t>отдельная комната на втором этаже, 68.12 кв.м. Экспонаты не выставленные на обозрение, хранятся в шкафах.</t>
  </si>
  <si>
    <t xml:space="preserve">МБОУ СОШ с.Новые Татышлы </t>
  </si>
  <si>
    <t>МузейСОШ с.Новые Татышлы</t>
  </si>
  <si>
    <t>1. Накрытый крестьянский стол.
2. Женская одежда удмурток Башкортостана.
3. Мужская одежда.
4. Предметы культуры и быта.
5. Нумизматика.
6. Орудия труда и быта.
7. Наш край в древости.
8.Творчество М.Гарипова - заслуженного художника РФ.
9. История школы.
10. Реликвии гражданской и ВОВ.</t>
  </si>
  <si>
    <t xml:space="preserve">452830, Республика Башкортостан, Татышлинский район, с. Новые Татышлы, ул. Школьная, 27, 8 (34778) 3-21-91, udmikz@bk.ru </t>
  </si>
  <si>
    <t>Рахимьянова Лира Закировна</t>
  </si>
  <si>
    <t>В здании сельского Дома культуры на втором этаже 104 кв.м.</t>
  </si>
  <si>
    <t>МБОУ СОШ №1 с.Верхние Татышлы</t>
  </si>
  <si>
    <t>1. Учитель перед именем твоим.
2. Мы гордимся вами выпускники.
3. Выпускники школы - люди искусства.
4. Помни всех поименно.
5. Учеба и труд рядом живут.
6. Школа сегодня.</t>
  </si>
  <si>
    <t>452830, Республика Башкортостан, Татышлинский район, с. Верхние Татышлы, ул. Ленина, 57, 8 (34778) 2-14-82, shola_1@bk.ru</t>
  </si>
  <si>
    <t>Карамова Линария Саматовна</t>
  </si>
  <si>
    <t>Филиал МБОУ СОШ с. Новые Татышлы - ООШ с. Уразгильды</t>
  </si>
  <si>
    <t xml:space="preserve">1. История села Уразгильды и колхоза.
2. История школы. История детского движения.
3. Моя родословная. Земляки.
4. От краеведения к краелюбию.
5. Предметы интерьера крестьянской избы. Женская и мужская одежда удмурток.
6. Никто не забыт, ничто не забыто.
7. Они вернулись с Победой.
8. Письма с фронта. Татышлинцы в годы ВОВ.
9. Реликвии гражданской и ВО войн. 
10. Герои Советского Союза. Орденоносцы.  </t>
  </si>
  <si>
    <t>452838, Республика Башкортостан, Татышлинский район, с. Уразгильды, ул. Нагорная, 34, 8 (34778) 3-21-50, urazschool@mail.ru</t>
  </si>
  <si>
    <t>Шайхаттарова Нина Демьяновна</t>
  </si>
  <si>
    <t>Музей расположен в школьном здании. Помещение площадью 56кв.м разделено на четыре автономных тематических зала:</t>
  </si>
  <si>
    <t xml:space="preserve">Татышлинский район </t>
  </si>
  <si>
    <t xml:space="preserve">Филиал МБОУ СОШ с.Староакбулатово - НОШ с.Чургулды </t>
  </si>
  <si>
    <t>1. По следам родословной. 2. История села Чургулды.                  3. История нашей школы.                           4. Никто не забыт, ничто не забыто.            
5. Герой Советского Союза Саитов Габдулхай. 
6. Герой Советского Союза Бадртдинов Миннулла.</t>
  </si>
  <si>
    <t>01.08.2012 г.</t>
  </si>
  <si>
    <t>452844,  Республика Башкортостан, Татышлинский район, с.Чургулды, ул.Ленина, 36А, 8 (34778) 33892, churguldi@mail.ru</t>
  </si>
  <si>
    <t xml:space="preserve">Хаматдинова Райфана Сазитовна
</t>
  </si>
  <si>
    <t xml:space="preserve">Музей находится в двух отдельных комнатах школы с общей площадью 49,7 кв.м.  </t>
  </si>
  <si>
    <t>Татышлинский район  с. Верхние Татышлы</t>
  </si>
  <si>
    <t xml:space="preserve">МБОУ СОШ № 2 с. Верхние Татышлы МР Татышлинский район РБ  </t>
  </si>
  <si>
    <t>1.История школы.                                   2.Директора школы.                                  3.Мы ими гордимся.                                   4.Учителя-выпускники нашей школы.                      5.Истории пионерской, октяябрятской и комсомольской организации.                  6.Атрибуты детских организации.                7. Древо школы.                                                      8. История ученической производственной бригады.                                                     9.История спорта.                                                            10. Воины-интернационалисты.                  11. Он один из нас.</t>
  </si>
  <si>
    <t>452830, Республика Башкортостан, с. Верхние Татышлы, ул. Ленина дом 9. tatyshly school2@mail.ru</t>
  </si>
  <si>
    <t>Аюпова Зинфира Мавлетьяновна (социальный педагог учитель музыки, руководитель кружка-"Музейное дело"    8(34778) 2-14-79</t>
  </si>
  <si>
    <t>отдельный  кабинет общей площадью 33 кв.м.</t>
  </si>
  <si>
    <t>Татышлинский район, д.Бадряшево</t>
  </si>
  <si>
    <t>МБОУ СОШ д. Бадряшево</t>
  </si>
  <si>
    <t>1.История колхоза "Октябрь".2. Из истории Бадряшевского поселения.3. Крестьянский быт. Деревенский дом. 4. "Поклонимся великом тем годам". 5. Воины Афганцы. 6. Фотографии рассказывают… 7. Директра школы. 8. "Они учились в нашей школы". 9. "Равиль Исламшин - журналист, историк, краевед.".10. "Гомерем буе коттем бу союне..." Жизнь и творчество Хании Фархи-Биктахировой". 11. Пионерский уголок.</t>
  </si>
  <si>
    <t>10 октября 2019 г.</t>
  </si>
  <si>
    <t>452833, РБ. Татышлинский район, д. Бадряшево, ул.Центральная,39 badryashevo@bk.ru</t>
  </si>
  <si>
    <t>Адиева Лариса Фанависовна библиотекарь, руководитель кружка "Юный краевед" 89279285208</t>
  </si>
  <si>
    <t>отдельный  кабинет общей площадью 34,9 кв.м.</t>
  </si>
  <si>
    <t>Татышлинский район село Шулганово</t>
  </si>
  <si>
    <t>МБОУ СОШ с.Шулганово</t>
  </si>
  <si>
    <t>Музей Боевой и трудовой Славы "Память"</t>
  </si>
  <si>
    <t>историко-краеведческий музей</t>
  </si>
  <si>
    <t xml:space="preserve">1.Выдающиеся полководцы ВОВ,
2. Герои-татышлинцы. Ветераны ВОВ с.Шулганово
3. Воины -интернационалисты 
4. История села. 
5. Предметы быта и обихода жителей с.Шулганово
6.  История пионерии.                             7. Старинные книги.                             8. Ордена и медали.                       </t>
  </si>
  <si>
    <t>453251, Республика Башкортостан, МР Татышлинский район, с.Шулганово.ул.Школьная, д.16       8 (34778)333-74</t>
  </si>
  <si>
    <t>Усманов Наил Накипович</t>
  </si>
  <si>
    <t xml:space="preserve">Помещения в здании школы -3 окна; 56 кв. м в квадрате; охранность помещения обеспечена </t>
  </si>
  <si>
    <t>Туймазинкий район</t>
  </si>
  <si>
    <t xml:space="preserve">ГБОУ Туймазинская КШИ № 2 </t>
  </si>
  <si>
    <t>Музей Боевой Славы 157 Неманской орденов Суворова и Кутузова 2 степени стрелковой дивизиии</t>
  </si>
  <si>
    <t xml:space="preserve">Военно-исторический </t>
  </si>
  <si>
    <t xml:space="preserve">1. Великая Отечественная Война: Высокое мужество. Клятве Верны.                                         
2. Боевой путь ветеранов 157 стрелковой дивизии.     
3. Героические подвиги  детей-подростков. 
4. Дело всей моей жизни (о комдиве Кусакине Н.Ф).                                                              
5. История школы-интернат №2 для обучающихся с ограниченными возможностями здоровья.    
6. Алексей Горюхин (выпускник, погибший в Афганистане)                                </t>
  </si>
  <si>
    <t xml:space="preserve">452750, Республика Башкортостан, г.Туймазы, ул.Ульянова, д.38, тел. 8 (34782) 2 37 50, internat_2sk@mail.ru </t>
  </si>
  <si>
    <t>Хисамова Ляйсан Радифовна</t>
  </si>
  <si>
    <t xml:space="preserve">Туймазинский район </t>
  </si>
  <si>
    <t>МБОУ СОШ с. Дуслык</t>
  </si>
  <si>
    <t>1. История села Дуслык 
2. "Навечно в памяти народа" о ветеранах ВОВ
3.  Ветераны школы 
4. Руководители школы 
5. Витрины нумизматики 
6. Витрины с предметами военного времени 
7. Материальная культура: предметы быта, орудия труда
8. Ордена,  медали, значки ВОВ.</t>
  </si>
  <si>
    <t>452778,  Республика Башкортостан, Туймазинский район, с.Дуслык, ул.Комсомольская 1, 8(34782) 31326 ; dusliksh@mail.ru</t>
  </si>
  <si>
    <t>Танакбаева Антонина Айдимировна</t>
  </si>
  <si>
    <t>класс 18 кв.м.</t>
  </si>
  <si>
    <t>МБОУ СОШ с.Нижнетроицкий</t>
  </si>
  <si>
    <t>Музей  истории школы и села  Нижнетроицкий</t>
  </si>
  <si>
    <t>1. Память.
2. Педагогические династии.
3. Директора школы.
4. Первый выпуск.
5. Вначале было слово…
6. Наши ветераны.
7. История села.
8. Наша гордость - Золотой запас.</t>
  </si>
  <si>
    <t>Республика Башкортостан,  Туймазинский район, с. Нижнетроицкий, ул. Гагарина 6</t>
  </si>
  <si>
    <t>Каптелинина Ольга Павловна</t>
  </si>
  <si>
    <t>МБОУ СОШ №3 г.Туймазы</t>
  </si>
  <si>
    <t>Музей "Из школы - в жизнь"</t>
  </si>
  <si>
    <t>1. Вечная память погибшим в боях за Родину.
2. Школа в годы ВОВ.
3. Они с победой вернулись.
4. История школы.
5. Работники и просвещение.
6. Профессия - защитник - Родины.
7. Работники культуры.
8. Научные работники. Нефтехимики.
9. Знаменитые выпускники.
10. Юбилеи школы.</t>
  </si>
  <si>
    <t xml:space="preserve">1986 год </t>
  </si>
  <si>
    <t>Республика Башкортостан, г. Туймазы,ул Советская 40</t>
  </si>
  <si>
    <t>Гилемханова Зульфия Ринатовна</t>
  </si>
  <si>
    <t>класс 20 кв.м.</t>
  </si>
  <si>
    <t>МБОУ СОШ с.Первомайское</t>
  </si>
  <si>
    <t>Музей "История села и школы"</t>
  </si>
  <si>
    <t>1. Эхо гражданской  войны.
2. Из истории совхоза.
3. На линии огня.
4. В тылу как в бою.
5. 50-е — приметы времени.
6. Школа — начало всех начал.
7. Предметы быта жителей д.Александровки.
8. Макет поселка.</t>
  </si>
  <si>
    <t>452769, Республика Башкортостан, Туймазинский район, с.Первомайское, ул.Строительная, 18а;8(34782)3-77-19;sc-1may@yandex.ru</t>
  </si>
  <si>
    <t>Ефимова Светлана Петровна</t>
  </si>
  <si>
    <t>класс 15,7 кв.м.</t>
  </si>
  <si>
    <t>МБОУ СОШ № 7 г.Туймазы</t>
  </si>
  <si>
    <t>Музей "Страницы истории школы"</t>
  </si>
  <si>
    <t>1. Без прошлого нет настоящего. 
2. Всё начинается со школьного звонка. 
3. Учителями славится Россия, ученики приносят славу ей. 
4. Они прошли дорогами войны. 
5. Школьные организации (пионерская, комсомольская, клуб интернациональной дружбы). 
6. 170-ая стрелковая дивизия.</t>
  </si>
  <si>
    <t>452750, Республика Башкортостан,  г.Туймазы, ул. Комарова 25</t>
  </si>
  <si>
    <t>Ямалетдинова Н.Р.</t>
  </si>
  <si>
    <t>класс 13 кв.м.</t>
  </si>
  <si>
    <t xml:space="preserve">МБОУ СОШ с.Татар-Улканово </t>
  </si>
  <si>
    <t>Музей боевой и трудовой славы</t>
  </si>
  <si>
    <t xml:space="preserve">1. История села Татар - Улканово. 
2. История колхоза имени Ленина.
3. История школы. Ветераны школы.
4. Материалы Великой отечественной войны.
5. Уголок жизни и быта башктрского народа.6. Герои Туймазинсгого района.
7. Нумизматика, книги, древность.
8. Они защищали Родину.  Высокие награды Родины, медали, благодаственные пиьма.
9. Крестьянский бытовой инвентарь.
10 Туймазинскому поселению - 100 лет! </t>
  </si>
  <si>
    <t>452773, Республика Башкортостан, Туймазинский район, с.Татар-Улканово, ул.Ленина,15; (34782) 38-2-16; tatulkan_school@mail.ru</t>
  </si>
  <si>
    <t>Афанасьева Марина Ивановна</t>
  </si>
  <si>
    <t xml:space="preserve">класс площадью 24 кв. м, на 2 этаже школы. </t>
  </si>
  <si>
    <t xml:space="preserve">МБОУ школа-интернат № 1 г.Туймазы </t>
  </si>
  <si>
    <t>Музей Боевой Славы 21 Гвардейской Невельской стрелковой дивизии</t>
  </si>
  <si>
    <t xml:space="preserve">1. Экспонаты военных лет в подлиннике.
2.  Альбомы о дивизии.
3.  Альбомы о ветеранах 21 ГНСД.
4. Фотографии ветеранов.
5. Стенды с фотографиями.
6. Книги о ВОВ.
7. Биографии ветеранов.
8. Личные дела ветеранов 21 ГНСД.
9. Видеофильмы о ВОВ.
10. Альбомы по истории школы. </t>
  </si>
  <si>
    <t>452750, Республика Башкортостан, г. Туймазы, ул. Чехова, д. 1а; (34782) 73907; schola-int1@mail.ru</t>
  </si>
  <si>
    <t>Губайдуллина Галия Анваровна</t>
  </si>
  <si>
    <t>отдельное помещение площадью 55 кв.м.</t>
  </si>
  <si>
    <t>МБОУ СОШ №3 с.Серафимовский</t>
  </si>
  <si>
    <t>Музей им. Э.И. Солодовникова</t>
  </si>
  <si>
    <t>1. История села Серафимовский.
2. Нумизматический отдел.
3. Герои войны и труда.
4. Исторические ценности и вещи 19 и 20 веков.
5. История МБОУ СОШ №3 с.Серафимовский.
6. Краеведение.
7. Поэты и писатели с.Серафимовский.
8. Портрет Э.И.Солодовникова.
9. Жизнь и творчество писателя Э.И.Солодовникова.</t>
  </si>
  <si>
    <t>452781, Республика Башкортостан,  Туймазинский район, с.Серафимовский, 18 квартал, д.1, 8(34782)26205, school3seraf@gmail.com</t>
  </si>
  <si>
    <t>Хурамшина Айгуль Айратовна</t>
  </si>
  <si>
    <t>класс 35 кв.м.</t>
  </si>
  <si>
    <t xml:space="preserve">МБОУ СОШ д.Нуркеево </t>
  </si>
  <si>
    <t xml:space="preserve">Музей истории школы </t>
  </si>
  <si>
    <t xml:space="preserve">1. История  д. Нуркеево.
2. История создания школы.
3. Учителя школы.
4. Выпускники, медалисты  школы.
5. Достижения школы. </t>
  </si>
  <si>
    <t>452774, Республика Башкортостан, Туймазинский район, д. Нуркеево, ул. Первомайская, 20; (8-34782)3-55-77; shkola_nurkeevo@mail.ru</t>
  </si>
  <si>
    <t>Хайдаров Альберт Мунависович</t>
  </si>
  <si>
    <t>класс 6 кв.м.</t>
  </si>
  <si>
    <t>Филиал МБОУ CОШ c Карамалы-Губеево - "НОШ с.Метевтамак"</t>
  </si>
  <si>
    <t xml:space="preserve">1. Гражданская война в истории села Метевтамак.
2. Великая Отечественная война.
3. История села.
4. Наши выпускники.
5. Этнография.
6. История школы, Ф.Хузиев - наш земляк (воин- интернационалист).
7. Жилище, быт и культура села.  </t>
  </si>
  <si>
    <t xml:space="preserve">452796, Республика Башкортостан, Туймазинский район с. Метевтамак, ул. Чапаева,35; 8(34782)37600; sh_metevtamak2@rambler.ru </t>
  </si>
  <si>
    <t>Шайсултанова  Г.Б.</t>
  </si>
  <si>
    <t>класс 12 кв.м.</t>
  </si>
  <si>
    <t xml:space="preserve"> МБОУ СОШ  с.Бишкураево</t>
  </si>
  <si>
    <t>1. Из истории родного края.
2. Слава, приобретенная в бою.
3. Они защищали Родину.
4. Воины - интернационалисты и солдаты, служившие в  горячих точках страны.
5. Учителя - фронтовики.
6. История школы.
7. Умельцы и замечательные люди села.
8. Писатели и поэты - наши земляки.
9. От зерна до каравая. Этнография. 
10. Минералы, горные породы и полезные ископаемые  нашего края.</t>
  </si>
  <si>
    <t>452793, Республика Башкортостан,  Туймазинский район, с. Бишкураево, ул. Гагарина, д. 12 а, 8(34782)34367, bichkyrai@mail.ru</t>
  </si>
  <si>
    <t>Шарифуллина Дания Табрисовна</t>
  </si>
  <si>
    <t>класс 62 кв.м.</t>
  </si>
  <si>
    <t>МБОУ СОШ с.Ильчимбетово</t>
  </si>
  <si>
    <t>1. История села.
2. История школы.
3. Военно-исторический раздел.
4. Домашняя утварь.
5. Знаменитые люди села. 
6. Одежда. Орудия труда.</t>
  </si>
  <si>
    <t>452776, Республика Башкортостан,  Туймазинский район, с.Ильчимбетово, ул. Советская 1</t>
  </si>
  <si>
    <t>Ямгутдинова Юлия Мударисовна</t>
  </si>
  <si>
    <t>класс 27 кв.м.</t>
  </si>
  <si>
    <t>МБОУ СОШ с.Сайраново</t>
  </si>
  <si>
    <t>1. Архивные фонды.
2. Предметы быта.
3. Предметы культурного наследия.
4. Гражданская и Великая Отечественная война, награды времен СССР.
5. Фотодокументы, документы по истории школы, села, документы с архивов, литература по известным землякам.</t>
  </si>
  <si>
    <t>452791, Республика Башкортостан,   Туймазинский район с.Сайраново ул. Советская 2</t>
  </si>
  <si>
    <t>Аслаев Рашит Фатыхович</t>
  </si>
  <si>
    <t>класс 42 кв.м.</t>
  </si>
  <si>
    <t>МБОУ СОШ с.Какрыбашево</t>
  </si>
  <si>
    <t>1. Наша школа. 
2. Наш колхоз.
3. Офицеры советской армии.
4. Участники ВОВ
5. Вдовы ВОВ.
6. Участники локальных воин.
7. Нумизматика.
8. Поэт, сатирик Тимер Арслан.
9. Домашняя утварь.</t>
  </si>
  <si>
    <t>452771, Республика Башкортостан, Туймазинский район, с.Какрыбашево, ул.Школьная, д.4</t>
  </si>
  <si>
    <t>Гафарова Альбина Фардатовна</t>
  </si>
  <si>
    <t>класс 15 кв.м.</t>
  </si>
  <si>
    <t>МБОУ СОШ с.Райманово</t>
  </si>
  <si>
    <t>1. 67 лет Победы в Великой Отечественной войне
2. Второе рождение школы.
3. Учителя Раймановской средней школы.
4. Создатели музея.
5. Первый раз в первый класс.
6. Так начиналась школа.
7. Наши  ветераны учителя.
8. Мы гордимся ими.
9. Райманово сегодня. Знаменательные даты Райманово. Из истории колхоза. 
10.100-летие селению Туймазы.</t>
  </si>
  <si>
    <t>452752, Республика Башкортостан Туймазинский район с.Райманово ул. Гагарина.35, 83471225128, sh-raiman@mail.ru</t>
  </si>
  <si>
    <t>Добрина Лилия Гарабеевна</t>
  </si>
  <si>
    <t>класс 7,2 кв.м.</t>
  </si>
  <si>
    <t>МБОУ СОШ с.Тюменяк</t>
  </si>
  <si>
    <t xml:space="preserve">Краеведческий                                                                                                                                                                                                                       </t>
  </si>
  <si>
    <t xml:space="preserve">1. Ветераны Великой Отечественной войны. 
2. Ветераны - учителя.
3. Знаменитые люди села.
4. Национальный домашний утварь. 
5. Исторические экспонаты. </t>
  </si>
  <si>
    <t>452772, Республика Башкортостан, Туймазинский район, с. Тюменяк, ул. Школьная, 21; 83478233351; shkola_tumenjak@mail.ru</t>
  </si>
  <si>
    <t>Загидуллина Гульшат Рашитовна</t>
  </si>
  <si>
    <t>класс 16,7 кв.м.</t>
  </si>
  <si>
    <t xml:space="preserve"> МБОУ СОШ №2 им. А.М. Мирзагитова с.Кандры </t>
  </si>
  <si>
    <t>1. Асхат Мирзагитов.
2. Они учились в нашей школе.
3. Кандры -  наша малая родина.
4. Этнографический уголок.
5. История поселка
6. История школы.
7. Туймазы-хлебное поле.
8. Кандры-вчера,сегодня, завтра.
9. Навеки с Россией.
10 Никто не забыт, ничто не забыто.</t>
  </si>
  <si>
    <t>452765, Республика Башкортостан, Туймазинский район,  с. Кандры, ул. Мира, 10 , 8(34782)4-73-50, kandry_2@mail.ru</t>
  </si>
  <si>
    <t>Камалетдинова Руфина Зуфаровна</t>
  </si>
  <si>
    <t>Филиал МБОУ СОШ №2 им. А.М. Мирзагитова с.Кандры "ООШ №4" с. Кандры</t>
  </si>
  <si>
    <t xml:space="preserve">1. Этнографический уголок
2. Великая отечественная война
3. Гражданская война
4. Документы военных лет
5. История села Кандры
6. Афганистан в судьбе Кандров
       </t>
  </si>
  <si>
    <t xml:space="preserve">Республика Башкортостан,  Туймазинский район с.Кандры ул. Вострецова 2; 83478249655,  koosh4@yandex.ru </t>
  </si>
  <si>
    <t>Лутфуллина Гузель Радиковна</t>
  </si>
  <si>
    <t>класс 36 кв.м.</t>
  </si>
  <si>
    <t xml:space="preserve">МБОУ СОШ с.Туктагулово </t>
  </si>
  <si>
    <t>1. Село Туктагулово.
2. Село Туктагулово в годы Великой Отечественной войны.
3. Династия учителей - семья Галимовых.
4. Воины - интернационалисты.
5. Село и спорт. Ими гордится село. Медицинские работники села.
6. История школы.
7. Заслуженные учителя школы.
8. Нумизматика.
9. Этнография.</t>
  </si>
  <si>
    <t>452794, Республика Башкортостан,  Туймазинский район, с.Туктагулово, ул.Центральная, 33а; 8(34782)37345; sh.tuktagulovo@mail.ru</t>
  </si>
  <si>
    <t>Медведева Розалия Динуровна</t>
  </si>
  <si>
    <t>класс 25 кв.м.</t>
  </si>
  <si>
    <t>МБОУ ООШ с.Япрыково</t>
  </si>
  <si>
    <t>1. История школы.
2.  История села и совхоза.
3. Этнография.
4. Археология.
5. "Никто не забыт, ничто не забыто".
6. Творчество самодеятельного художника Рашита Калимуллина.
7. Нумизматика.</t>
  </si>
  <si>
    <t>452776, Республика Башкортостан,  Туймазинский район, с. Япрыково, ул. Уфимская 8; 8(34782)38-5-44; skola_yaprik@mail,ru</t>
  </si>
  <si>
    <t>Мирсаяпова Райля Каримовна</t>
  </si>
  <si>
    <t>класс 16 кв.м.</t>
  </si>
  <si>
    <t>Филиал МБОУ СОШ №1  с.Кандры "ООШ с.Кандры — Кутуй»</t>
  </si>
  <si>
    <t>1. Предметы быта местного народа.
2. История села и школы.
3. Военно - исторический раздел.
4. Этнография.</t>
  </si>
  <si>
    <t>452765, Республика Башкортостан,  Туймазинский район, с. Кандры — Кутуй,  ул.Центральная, 2в 8(34782)3-24-63; kandru-kutuy@mail.ru</t>
  </si>
  <si>
    <t>Тухватшина Зугра Фаниловна</t>
  </si>
  <si>
    <t xml:space="preserve">МБОУ СОШ с.Старые Туймазы </t>
  </si>
  <si>
    <t>1. История музея.
2. История школы.
3. Они учились в нашей школе.
4. Великая Отечественная война 1941-1945гг.
5. Подвиг отцов продолжается.
6. Из истории села.
7. Этнографический раздел.</t>
  </si>
  <si>
    <t>452775, Республика Башкортостан, Туймазинский р-н, с.Старые Туймазы, ул.Гаражная, д. 2а; 83478233430; st.tuimazy@mail.ru</t>
  </si>
  <si>
    <t>Хасанова Лилия Кашифовна</t>
  </si>
  <si>
    <t>класс 68 кв.м.</t>
  </si>
  <si>
    <t>МБОУ СОШ с.Верхние Бишинды</t>
  </si>
  <si>
    <t>1. История школы.
2. История села Верхние Бишинды.
3. Наши земляки.
4. Жители нашего села - участники ВОВ.
5. Встречи с интересными людьми.</t>
  </si>
  <si>
    <t xml:space="preserve">452797, Республика Башкортостан, Туймазинский район, с. Верхние Бишинды, ул. Школьная 1 </t>
  </si>
  <si>
    <t>Исланова Зульфия Ирековна</t>
  </si>
  <si>
    <t>МБОУ СОШ  № 1 с. Серафимовский</t>
  </si>
  <si>
    <t>1. Учителя школы.
2. Пионерия. Комсомол
3. Наша школа.
4. Краеведческая работа наших учекников.
5. Наша гордость.
6. Наши шефы.
7. Альбомы "Память".</t>
  </si>
  <si>
    <t>452780, Республика Башкортостан,  Туймазинский район, с. Серафимовский, ул. Ленина, д. 14; (34782)26963; sshk_1@mail.ru</t>
  </si>
  <si>
    <t>Кузнецова Галина Александровна</t>
  </si>
  <si>
    <t>МБОУ СОШ №1 г.Туймазы</t>
  </si>
  <si>
    <t>Школьный музей "Первая средняя"</t>
  </si>
  <si>
    <t>1. Комсомольцы школы.
2. Пионерский уголок. 
3. Уголок Марата Мазитовича.
4. Стенд Чурова.
5. Участие выпускников и учителей в Великой отечественной войне 1941-1945 г.г.
6. Альбомы выпускников.</t>
  </si>
  <si>
    <t>Республика Башкортостан, г. Туймазы, ул.Ленина, 34</t>
  </si>
  <si>
    <t>Халяфутдинова Гюзель Фанилевна</t>
  </si>
  <si>
    <t xml:space="preserve"> отдельная комната , 17,4 кв м</t>
  </si>
  <si>
    <t>Туймазинский район, г. Туймазы</t>
  </si>
  <si>
    <t>МБОУ Гимназия № 1 г. Туймазы  МР Туймазинский район РБ</t>
  </si>
  <si>
    <t>Музей имени "112-й гвардейской Башкирской кавалерийской ордена Ленина, Краснознамённой, орденов Суворова и Кутузова дивизии"</t>
  </si>
  <si>
    <t>1.Земляки – герои Советского Союза.                     2.Дошли до Берлина.               3.112- ая Башкирская Кавалерийская дивизия.</t>
  </si>
  <si>
    <t>452753, Башкортостан Република, г. Туймазы, ул. Зеленая, 4  e-mail:tuigimnasia@inbox.ru                           тел. 8 (347) 822-50-47</t>
  </si>
  <si>
    <t>Канеев Риваль Рамильевич                8 (347) 822-50-47</t>
  </si>
  <si>
    <t>Уфимский район</t>
  </si>
  <si>
    <t xml:space="preserve">МОБУ СОШ д.Дорогино
</t>
  </si>
  <si>
    <t>1.Героями не рождаются; 2.Эпоха Советского Союза; 3.Великой Победе посвящается;                    4.История родного края.</t>
  </si>
  <si>
    <t>Уфимский район, д.Дорогино, ул.Звездная, д.43А 8(347)2890304 dorogino_mobu@mail.ru</t>
  </si>
  <si>
    <t>Темлянцева Татьяна Сергеевна, директор школы, 8(347)2890304 Ляпустина Райля Зекриевна, руководитель музея, 89050034778</t>
  </si>
  <si>
    <t>МОБУ СОШ с.Чесноковка</t>
  </si>
  <si>
    <t>Музей  СОШ с.Чесноковка</t>
  </si>
  <si>
    <t>1. Боевое прошлое.
2.Нумизматика.
3.Этнография.
4. Предметы быта.
5. Археология.
6. История села.
7. История школы.</t>
  </si>
  <si>
    <t>450591, Республика Башкортостан, Уфимский район, с.Чесноковка, Школьная, 47, 8 (34727) 1-67-22, chesnokovka_mobu@mail.ru</t>
  </si>
  <si>
    <t>Зайнетдинова Людмила Михайловна</t>
  </si>
  <si>
    <t>Музей располагается в 2-х смежных комнатах площадью 32 кв.м.</t>
  </si>
  <si>
    <t>МОБУ СОШ с.Красный Яр</t>
  </si>
  <si>
    <t>1. Уголок жизни и быта народа.
2. История села Красный Яр.
3. Ветераны труда совхоза "Чапаевский".
4. Ветераны школы.
5. Поклонимся великим тем годам.
6. Нумизматика, книги.
7. Башкирия в годы ВОВ.
8. Воины-интернационалисты.
9. Выпускники - учителя школы.
10. Трудовое обучение в Красноярской школе.</t>
  </si>
  <si>
    <t>2014 год</t>
  </si>
  <si>
    <t>450516, Республика Башкортостан, Уфимский район, с. Красный Яр, ул. Советская, 83</t>
  </si>
  <si>
    <t>Токарева Надежда Леонидовна</t>
  </si>
  <si>
    <t>музей занимает одну комнату общей площадью 16 кв.м</t>
  </si>
  <si>
    <t>МОБУ СОШ д.Алексеевка</t>
  </si>
  <si>
    <t>Музей "Патриот"</t>
  </si>
  <si>
    <t>1.История деревни Алексеевка. 
2. История тепличного комбината совхоза "Алексеевский". 
3. Поклонимся великим тем годам. 
4. История школы. 
5. Выпускники школы - наша гордость. 
6. Меняющиеся вещи в меняющемся мире.
7. Этнография.</t>
  </si>
  <si>
    <t>450531, Республика Башкортостан, Уфимский район, д.Алексеевка, ул.Школьная, 4, 8 (34727) 0-90-50, alekseevka_mobu@mail.ru</t>
  </si>
  <si>
    <t>Кузнецова Ирина Александровна</t>
  </si>
  <si>
    <t>музей занимает одну комнату общей площадью 36кв.метров.расположен на 1 этаже здания школы.</t>
  </si>
  <si>
    <t>МОБУ СОШ им.А.Ф.Михайлова д.Николаевка</t>
  </si>
  <si>
    <t>1.Биография Героя Советского Союза А.Ф.Михайлова.
2. Воины-интернационалисты - выпускники нашей школы.
3.Участники ВОВ - учителя нашей школы.
4. И.Д.Горлач - основатель Юматовского совхоза.
5.Списки пропавших без вести, умерших в плену наших земляков.</t>
  </si>
  <si>
    <t xml:space="preserve">2010 год </t>
  </si>
  <si>
    <t>450532, Республика Башкортостан, Уфимский район, д.Николаевка, ул. Советская, 20, 8 (34727) 0-23-75, nikolaevka_mobu@mail.ru</t>
  </si>
  <si>
    <t>Аксенов Александр Юрьевич</t>
  </si>
  <si>
    <t>На базе предметного класса 21,5 кв.м.</t>
  </si>
  <si>
    <t>МОБУ СОШ с.Нижегородка</t>
  </si>
  <si>
    <t>Музей СОШ с.Нижегородка</t>
  </si>
  <si>
    <t>1. История Уфимского района.
2. История с.Нижегородка.
3. Жители с.Нижегородка - ветераны ВОВ.
4. Мемориальный стенд, посвященный погибшим воинам в годы войны.
5. История школы.
6. Уголок башкирского дома.
7. Приданное наших бабушек.</t>
  </si>
  <si>
    <t>450520, Республика Башкортостан, Уфимский район, с. Нижегородка, ул.Мира, 26/1, 8 (34727) 0-48-08, nizh.gorod@mail.ru</t>
  </si>
  <si>
    <t>Гурентьева Ирина Рифовна</t>
  </si>
  <si>
    <t>Отдельное помещение, бывшая классная комната</t>
  </si>
  <si>
    <t>МОБУ лицей с.Булгаково</t>
  </si>
  <si>
    <t>1. История села. 
2. История школы. 
3. Нумизматика. 
4. Предметы быта. 
5. Боевое прошлое. 
6. Археологическое.</t>
  </si>
  <si>
    <t>Республика Башкортостан, Уфимский район, с. Булгаково,ул. Дружбы, дом,2             (34727) 0-61-95.     bulgakovo_mou@mail.ru</t>
  </si>
  <si>
    <t>Козлов Владимир Федотович</t>
  </si>
  <si>
    <t>Отдельное помещение, две комнаты 54 кв.м.</t>
  </si>
  <si>
    <t>Уфимский район д.Подымалово</t>
  </si>
  <si>
    <t>МБОУ СОШ д.Подымалово МР Уфимский  район  РБ</t>
  </si>
  <si>
    <t xml:space="preserve">1.Великая отечечтвенная война.                              2.Герои-земляки.                                           3.Ветераны войны-односельчане. 4.Башкортостан-наш край родной.                         5.Уфимский район.                                      6.Войны интернационалисты.                      7.История деревни Подымалово.                   8.История школы. </t>
  </si>
  <si>
    <t>1997 год.</t>
  </si>
  <si>
    <t>450515. РБ МР Уфимский район д.Подымалово ул.Южная д.24</t>
  </si>
  <si>
    <t xml:space="preserve">Ахтамьянов Ямиль Туриянович учитель итории и обществознания. 89373553453 </t>
  </si>
  <si>
    <t>отдельное помещение площадью                35 кв.м.</t>
  </si>
  <si>
    <t>Уфимский район, с. Миловка</t>
  </si>
  <si>
    <t>МОБУ СОШ       с. Миловка МР Уфимский район РБ</t>
  </si>
  <si>
    <t>Музей Трудовой и Боевой Славы</t>
  </si>
  <si>
    <t>1. История с. Миловка.                                           2. История Учхоза БГАУ.                                  3. Наши земляки защищают Родину.                                          4. Боевой путь 214-ой стрелковой дивизии.                                                                                5. История школы с. Миловка</t>
  </si>
  <si>
    <t>450519, Республика Башкортостан, Уфимский район, с. Миловка, ул. Гагарина, д.11,milovka mobu@mail.ru</t>
  </si>
  <si>
    <t>Андриянов Андрей Иванович, учитель истории</t>
  </si>
  <si>
    <t>отдельное помещение площадью                  48 кв.м.</t>
  </si>
  <si>
    <t>Учалинский район</t>
  </si>
  <si>
    <t>МБОУ СОШ им.Сунагатуллина Г.Ж. с. Имангулово</t>
  </si>
  <si>
    <t>Имангуловский школьный музей</t>
  </si>
  <si>
    <t>1. ВОВ.
2. История школы.
3. Жилище башкир.
4. Орудия труда.
5. Денежные знаки.</t>
  </si>
  <si>
    <t>Республика Башкортостан,  Учалинский район с. Имангулово,ул. Школьная ,28 8(34791)42-2-52 ima-c@yandex.ru</t>
  </si>
  <si>
    <t>Мубарякова Альмира Радиковна</t>
  </si>
  <si>
    <t>две классные комнаты площадью 54 м2</t>
  </si>
  <si>
    <t>Сураманский филиал МБОУ СОШ с.Озерный</t>
  </si>
  <si>
    <t>Музей "Тилеу"</t>
  </si>
  <si>
    <t>1. Этнография.
2. История рода Тиляу.
3. История топонимики.
4. История ВОВ.
5. Знаменитые личности.
6. Истоия школы.
7. История колхоза.</t>
  </si>
  <si>
    <t>453748, Республика Башкортостан,  Учалинский район с. Сураманово zubaida51@mail.ru</t>
  </si>
  <si>
    <t>Калямова Зубайда Гильмитдиновна</t>
  </si>
  <si>
    <t>Отдельный дом 100 кв.м.</t>
  </si>
  <si>
    <t>МБОУ СОШ с.Комсомольск</t>
  </si>
  <si>
    <t>Музей СОШ с.Комсомольск</t>
  </si>
  <si>
    <t>1. Истоия с.Комсомольск.
2. История школы с.Комсомольск.
3. Великая Отечественная война.
4. История совхоза "Поляковский".
5. Знаменитые люди нашего села.
6. Этнография.
7. Нумизматика.
8. Краеведение.</t>
  </si>
  <si>
    <t>453710, Республика Башкортостан,  Учалинский район,с.Комсомольск komsomolsk13@yandex.ru</t>
  </si>
  <si>
    <t>Шагеев Фанур Фанитович</t>
  </si>
  <si>
    <t>отдельная комната 40 кв.м.</t>
  </si>
  <si>
    <t>МБОУ Уразовский лицей</t>
  </si>
  <si>
    <t>Народный музей</t>
  </si>
  <si>
    <t>1. Нумизматика. 
2. Слава тебе учитель.
3. Они сражались за Родину.
4. Быт башкир.
5. Видные люди села.
6. Они были первыми.
7. Выпусники
8. Афганистан.
9. Председатели колхоза Урал.
10. Наши медалисты.</t>
  </si>
  <si>
    <t>453741, Республика Башкортостан,  Учалинский район,с.Уразово,ул. Центральная д.8 8(34791)46-4-48 1705m@rambler.ru</t>
  </si>
  <si>
    <t>Хаджеева Газима Мухаметовна</t>
  </si>
  <si>
    <t>отдельная комната 84,8 кв.м.</t>
  </si>
  <si>
    <t>Буйдинский филиал МБОУ СОШ с. Ахуново</t>
  </si>
  <si>
    <t>1. У истоков
2. Наши учителя.
3. История школы.
4. Пионерский уголок.
5. Отчий край ты мой Буйда.
6. И этот подвиг будет жить в веках.</t>
  </si>
  <si>
    <t>453703, Республика Башкортостан,  Учалинский район ул. Центральная 35 byidacsu@mail.ru</t>
  </si>
  <si>
    <t>Ахмадеева Айгуль Давлетбаевна</t>
  </si>
  <si>
    <t>комната площадью 53,8 кв.м</t>
  </si>
  <si>
    <t>МБОУ СОШ с.Сафар</t>
  </si>
  <si>
    <t>1. Участники ВОВ из Сафарово. 
2 .Жизненный путь Х.Р.Ахметгалина.
3. История нашей славы.
4. Орудия труда.
5. Нумизматика.
6. Утварь.
7. Женская одежда и украшения.
8. Изделия народного творчества.</t>
  </si>
  <si>
    <t>Республика Башкортостан, Учалинский район с.Сафарово ул. Центральная 93,8(34791)53-5-57 safarovo@list.ru</t>
  </si>
  <si>
    <t>Ахметкиреева Роза Фарвазовна</t>
  </si>
  <si>
    <t>комната площадью 67,3 кв.м</t>
  </si>
  <si>
    <t>МБОУ Башкирская гимназия с. Учалы</t>
  </si>
  <si>
    <t>1. Башкирская юрта и быт башкир.
2. Посуда.
3. Музыкальные инструменты.
4. Нумизматика.
5. Минералы и горные породы.
6. Археологические раскопки.
7. Оружие башкирского воина. 
8. Одежда башкир. Украшения женщин.
9. Летопись гимназии.
10. Орудия труда.</t>
  </si>
  <si>
    <t>453731, Республика Башкортостан,  Учалинский район с. Учалы ул. Чкалова,25  8(34791)5-21-26 ?5-29-47 bashgumn@mail.ru</t>
  </si>
  <si>
    <t>Ганеева Расиля Утарбаевна</t>
  </si>
  <si>
    <t>комната площадью 29,7 кв.м</t>
  </si>
  <si>
    <t>МБОУ СОШ с.Кунакбай</t>
  </si>
  <si>
    <t>1. Участники ВОВ из Кунакбаево.
2. Жизненный путь Р.Х. Насырова.
3. Этнография.
4. История школы.
5. Нумизматика.
6. Утварь.
7. Женская одежда и украшения.
8. Шежэрэ.</t>
  </si>
  <si>
    <t>453740, Республика Башкортостан,  Учалинский район с.Кунакбаево, ул.Школьная, д.1, 8(34791) 47796</t>
  </si>
  <si>
    <t>Закирова Айсылу Салимьяновна</t>
  </si>
  <si>
    <t>три кабинета 47,6 кв.м.</t>
  </si>
  <si>
    <t>МБОУ СОШ им.А.С.Исхакова  с.Уральск</t>
  </si>
  <si>
    <t>1. Образование села и сохоза Уральск.
2. Никто не забыт, ничто не забыто.
3. Уральская средняя школа.
4. Быт башкир в прошлом.
5. Археология.
6. Нумизматика и бонистика.</t>
  </si>
  <si>
    <t>453742, Республика Башкортостан, Учалинский район с. Уральск, ул. Советская,4 uralsk_school@mail.ru</t>
  </si>
  <si>
    <t>Рахматуллина Лилия Алмазовна</t>
  </si>
  <si>
    <t>отдельная комната 27,7 кв.м.</t>
  </si>
  <si>
    <t>МБОУ СОШ им. Хуснутдинова А.Г. с.Учалы</t>
  </si>
  <si>
    <t>1. Гражданская война в нашем крае.
2. Из истории села Учалы..
3. Никто не забыт,ничто не забыто.
4. История Учалинской средней школы.
5. Наши знатные земляки.
6. Посуда и утварь,одежда.
7. Бонистика.
8. Нумизматика.</t>
  </si>
  <si>
    <t>453731, Республика Башкортостан,  Учалинский район с.Учалы ул,Чкалова,50 ush08@mail.ru</t>
  </si>
  <si>
    <t>Рахматуллина Мадина Фаритовна</t>
  </si>
  <si>
    <t>отдельная комната 48 кв.м.</t>
  </si>
  <si>
    <t>Кирябинский филиал МБОУ СОШ с.Рысаево</t>
  </si>
  <si>
    <t>1. История школы.
2. История села. 
3. Участники ВОВ.
4. Труженики тыла.
5. Быт русской деревни.
6. Нумизматика.
7. Геология.
8. Краеведение.</t>
  </si>
  <si>
    <t>453700, Республика Башкортостан,  Учалинский район с. Кирябинка kirab02@mail.ru</t>
  </si>
  <si>
    <t>Семенова Зоя Ивановна</t>
  </si>
  <si>
    <t>отдельная комната 35,2 кв.м.</t>
  </si>
  <si>
    <t>Новобайрамгуловский филиал МБОУ СОШ им. А.С.Исхакова с. Уральск</t>
  </si>
  <si>
    <t>1. История д. Новобайрамгуово.
2. История школы. 
3. Великой победе 70 лет.
4. Быт башкир.
5. Нумизматика.
6. Археология.
7. В годы гражданской войны.
8. Знаменитые земляки.</t>
  </si>
  <si>
    <t>453743, Республика Башкортостан,  Учалинский район с. Новобайрамгулово bairamgul_chool@mail.ru</t>
  </si>
  <si>
    <t>Шагиева Рамзия Рафаэловна</t>
  </si>
  <si>
    <t>отдельная комната 20,4 кв.м., класс 23,4 кв.м.</t>
  </si>
  <si>
    <t>МБОУ СОШ № 7  с.Миндяк</t>
  </si>
  <si>
    <t>1. Утварь,посуда.
2. Одежда башкир.
3. Народное творчество.
4. Нумизматика.
5. Орудия труда.
6. История школы.
7. Украшения.
8. Знаменитые личности.
9. Археология.</t>
  </si>
  <si>
    <t>453744, Республика Башкортостан, Учалинский район, с. Миндяк, ул. Хисматуллина, 12. 8(3479145558),  sosh7mindjak@yandex.ru</t>
  </si>
  <si>
    <t>Баймухаметова Альмира Данияровна</t>
  </si>
  <si>
    <t>комната площадью 46,8 кв.м</t>
  </si>
  <si>
    <t>МБОУ ООШ д.Малоказакуллово</t>
  </si>
  <si>
    <t>1. История школы.
2. История пионерской организации.
3. ВОВ.
4. История села.
5. Этнография.</t>
  </si>
  <si>
    <t>Республика Башкортостан, Учалинский район,д.Малоказаккулово,ул. Советская,36  8(34791)44-7-26</t>
  </si>
  <si>
    <t>Исламова Гульсира Мусаева</t>
  </si>
  <si>
    <t>изолированное помещение 36 м2</t>
  </si>
  <si>
    <t>МБОУ СОШ с.Ахуново</t>
  </si>
  <si>
    <t>1. История села Ахуново.
2. Красные партизаны.
3. Никто не забыт,ничто не забыто.
4. Защитники Родины.
5. Ими гордиться школа.
6. История школы.
7. Учитель,Воин,Человек.
8. 50 лет Ахуновской школе.</t>
  </si>
  <si>
    <t>453733, Республика Башкортостан,   Учалинский район, с. Ахуново ул. Школьная 5 akhunschool@mail.ru</t>
  </si>
  <si>
    <t>Асадова Юлия Юлаевна</t>
  </si>
  <si>
    <t>комната площадью 48 кв.м</t>
  </si>
  <si>
    <t>МБОУ СОШ с.Ильчино</t>
  </si>
  <si>
    <t>1. История колхоза Совет.
2. История школы.
3. Они были первыми.
4. Великой Победе 70 лет.
5. Ильчино в годы войны.
6. История села Ильчино.
7. Быт села Ильчино.</t>
  </si>
  <si>
    <t>453721, Республика Башкортостан, Учалинский район, с.Ильчино, ул. Партизанская, 6  isosh@list.ru</t>
  </si>
  <si>
    <t xml:space="preserve">Султанова Рамиля Талгатовна </t>
  </si>
  <si>
    <t>Отдельная комната в здании сельсовета</t>
  </si>
  <si>
    <t>МБОУ лицей № 1 г.Учалы</t>
  </si>
  <si>
    <t>Геологический</t>
  </si>
  <si>
    <t xml:space="preserve">1. Минералогический раздел.
2. Палеонтологический раздел.
3. Полезные ископаемые РБ.
4. Полезные ископаемые Учалинского района.
5. Горные породы, поделочные камни Учалинского района.
</t>
  </si>
  <si>
    <t>453740, Республика Башкортостан,   г.Учалы, ул.Первостроителей 11А, 8(34791)
20663
  bl-12@mail.ru</t>
  </si>
  <si>
    <t>Гуреева Зайтуна Мидхатовна</t>
  </si>
  <si>
    <t>Экспозиции размещены в изолированном помещении площадью 57 м2</t>
  </si>
  <si>
    <t>Мансуровский филиал МБОУ СОШ с.Сафар</t>
  </si>
  <si>
    <t>1. Этнография.
2. Цвети,живи,мой край.
3. Они сражались за Родины.
4. Предприятия деревни Мансур.</t>
  </si>
  <si>
    <t>Республика Башкортостан,  Учалинский район, д.Мансурово, ул. Центральная , 8   8(34791)49-7-90 irandyk@yandex.ru</t>
  </si>
  <si>
    <t>Мутагарова Розалия Рамилевна</t>
  </si>
  <si>
    <t>отдельная комната 52,9 кв.м.</t>
  </si>
  <si>
    <t>Юлдашевский филиал МБОУ СОШ с. Кунакбай</t>
  </si>
  <si>
    <t>Юлдашевский школьный музей</t>
  </si>
  <si>
    <t>1. Этнография.
2. История села.
3. История колхоза.
4. Фольклор.
5. Защитники Отечества.
6. История школы.
7. Зайнулла Расулев.</t>
  </si>
  <si>
    <t xml:space="preserve">453740, Республика Башкортостан,  Учалинский район с. Юлдашево, ул.Школьная 1 8(34791)47516 </t>
  </si>
  <si>
    <t>Экспозиции размещены в изолированном помещении площадью 14,4 м2</t>
  </si>
  <si>
    <t>МБОУ ООШ с.Дедово</t>
  </si>
  <si>
    <t>1. История школы. 
2. История села. 
3. Вечная слава героям.</t>
  </si>
  <si>
    <t>453283, Республика Башкортостан,  Федоровский район с.Дедово ул. Школьная д.7</t>
  </si>
  <si>
    <t>Cафронова Наталья Григорьевна</t>
  </si>
  <si>
    <t>отдельное помещение площадью 15кв.м. оборудование обеспечивающее сохранность музейных предметов и их показ</t>
  </si>
  <si>
    <t>МБОУ ООШ с.Батырово</t>
  </si>
  <si>
    <t xml:space="preserve">Историко-раеведческий </t>
  </si>
  <si>
    <t>1. История  села.                                                      
2. Они сражались за  Родину .                                                                                                                                              3.  История  образования.                                        
4. История совхоза.</t>
  </si>
  <si>
    <t>453288, Республика Башкортостан,  Федоровский район,с.Батырово,ул.1 мая,д.17а</t>
  </si>
  <si>
    <t>Акчурина Эльвира Мидыхатовна</t>
  </si>
  <si>
    <t>Школьный музей расположен в здании школы,на 2 этаже.Экспозиции размещены в комнатах общей площадью 30 кв.м.Окна закрыты,освещение искусственное</t>
  </si>
  <si>
    <t>МБОУ СОШ с.Новоселка</t>
  </si>
  <si>
    <t>453290, Республика Башкортостан,  Федоровский район с.Новоселка ул.Школьная д.9</t>
  </si>
  <si>
    <t>Антонова Татьяна Николаевна</t>
  </si>
  <si>
    <t>Отдельное здание и оборудование обеспечивающее сохранность музейных предметов и их показа</t>
  </si>
  <si>
    <t>МБОУ ООШ д.Верхний Алыштан</t>
  </si>
  <si>
    <t>1. История села.
2. История школы.
3. Они сражались за Родину.
4. История колхоза.</t>
  </si>
  <si>
    <t>453292, Республика Башкортостан,  Федоровский район д.Верхний1 Алыштан ул. Дружбы д.93</t>
  </si>
  <si>
    <t xml:space="preserve">Балянова Ирина Геннадьевна </t>
  </si>
  <si>
    <t>классная комната 15 кв.м.</t>
  </si>
  <si>
    <t>МБОУ ООШ с.Кирюшкино</t>
  </si>
  <si>
    <t>453290, Республика Башкортостан, Федоровский район с.Кирюшкино ул.Школьная д.3/1</t>
  </si>
  <si>
    <t>Вальщикова Татьяна Николаевна</t>
  </si>
  <si>
    <t>МБОУ ООШ с.Каралачик</t>
  </si>
  <si>
    <t>1. История села. 
2. История моей школы. 
3. Великая Отечественная война в истории моего села. 
4. История колхоза.</t>
  </si>
  <si>
    <t>453291, Республика Башкортостан, Фёдоровский район, с.Каралачик, ул. Центральная, 87</t>
  </si>
  <si>
    <t>Гайсина Дифна Васыховна</t>
  </si>
  <si>
    <t>Классная комната; оборудование, обеспечивающее сохранность музейных предметов и их показа</t>
  </si>
  <si>
    <t>МБОУ СОШ д.Гончаровка</t>
  </si>
  <si>
    <t>1. История образования  села. 
2. История образования организаций. 
3. Они защищали Родину.  
4. История образования.</t>
  </si>
  <si>
    <t>453284, Республика Башкортостан, Фёдоровский район, д.Гончаровка, ул. Школьная, д. 9</t>
  </si>
  <si>
    <t>Захарова Нина Александровна</t>
  </si>
  <si>
    <t>Классная комната и оборудование, обеспечивающие сохранность музейных предметов и их показа.</t>
  </si>
  <si>
    <t>МБОУ ООШ им. академика З.Г.Ураксина д.Саитово</t>
  </si>
  <si>
    <t xml:space="preserve">                                                                                         </t>
  </si>
  <si>
    <t>1. История деревни Саитово.
2. История образования.
3. Никто не забыт, ничто не забыто!</t>
  </si>
  <si>
    <t xml:space="preserve">Республика Башкортостан, Федоровский район, д.Саитово, ул.Школьная,15 </t>
  </si>
  <si>
    <t>Кадыргулова Ляля Ануровна</t>
  </si>
  <si>
    <t>Классная комната, площадью 20 кв.м.</t>
  </si>
  <si>
    <t>МБОУ СОШ с.Денискино</t>
  </si>
  <si>
    <t>1. История  села.                                                      
2. Они сражались за  Родину .                                                                                                                                              3. История  образования.                                        
4. История совхоза.</t>
  </si>
  <si>
    <t>453282, Республика Башкортостан,  Фёдоровский район с. Денискино ул. Школьная,6</t>
  </si>
  <si>
    <t>Кантимерова Фаягуль Зульфатовна</t>
  </si>
  <si>
    <t>классная  комната  и оборудование обеспечивающие сохранность  музейных предметов</t>
  </si>
  <si>
    <t>МБОУ НОШ с.Акбулат</t>
  </si>
  <si>
    <t>453280, Республика Башкортостан,  Федоровский район с.Акбулат ул. Ленина д.33</t>
  </si>
  <si>
    <t>Кашаева Рима Абдрафиковна</t>
  </si>
  <si>
    <t>классная комната 33 кв.м.</t>
  </si>
  <si>
    <t xml:space="preserve">МБОУ ООШ д.Ключёвка </t>
  </si>
  <si>
    <t>1.Они вернулись с Победой. 
2. История села. 
3.История школы.</t>
  </si>
  <si>
    <t>453295. Республика Башкортостан, Фёдоровский район, д. Ключёвка, ул. Школьная, 22</t>
  </si>
  <si>
    <t>Криваконь Татьяна Леонидовна</t>
  </si>
  <si>
    <t xml:space="preserve"> Отдельная комната и оборудование, обеспечивающее сохранность музейных предметов и их показа</t>
  </si>
  <si>
    <t xml:space="preserve">МБОУ ООШ с.Новояушево </t>
  </si>
  <si>
    <t>1. Они сражались за Родину. 
2. Ишкулов Г.А. Герой Советского Союза – наш земляк. 
3. История школы. 
4. История села Новояушево.</t>
  </si>
  <si>
    <t>453283, Республика Башкортостан,  Федоровский район с.Новояушево ул. Школьная д.8</t>
  </si>
  <si>
    <t xml:space="preserve">Маликов Ишмурат Файзуллович </t>
  </si>
  <si>
    <t>классная комната 36 кв.м.</t>
  </si>
  <si>
    <t xml:space="preserve"> МБОУ ООШ им.Героя Советского Союза Н. Т. Антошкина д. Кузьминовка</t>
  </si>
  <si>
    <t xml:space="preserve">1. История школы и села.  
2. Они сражались за Родину. 
3. Домашняя утварь, орудия труда мордвы. 
4. Его имя носит наша школа.   </t>
  </si>
  <si>
    <t>453294, Республика Башкортостан,   Федоровский район, с. Кузьминовка, ул. Школьная,6</t>
  </si>
  <si>
    <t>Масагутова Хамида Мазитовна</t>
  </si>
  <si>
    <t>Классная комната и оборудование,обеспечивающие сохранность музейных предметов и их показа s= 38 м кв.</t>
  </si>
  <si>
    <t xml:space="preserve">МБОУ ООШ с.Михайловка </t>
  </si>
  <si>
    <t>1. История села. 
2. История колхоза "Новая жизнь". 
3. История школы. 
4. Никто не забыт ничто не забыто.</t>
  </si>
  <si>
    <t>453288, Республика Башкортостан,  Федоровский район, с.Михайловка, улЦентральная, д.40</t>
  </si>
  <si>
    <t>Никитина Людмила Михайловна</t>
  </si>
  <si>
    <t>МБОУ ООШ с.Теняево</t>
  </si>
  <si>
    <t>1. История образования. 
2. История села. 
3. История колхоза,
4. Академик И.Н.Антипов -  Каратаев - наш земляк. 
5. Они сражались за Родину.</t>
  </si>
  <si>
    <t>453285, Республика Башкортостан,  Федоровский район, с.Теняево, ул.Центральная.21</t>
  </si>
  <si>
    <t>Пилюкова Татьяна Николаевна</t>
  </si>
  <si>
    <t>Классная комната, оборудования, обеспечивающие сохранность музейных предметов и их показ</t>
  </si>
  <si>
    <t xml:space="preserve"> МБОУ СОШ с. Бала-Четырман </t>
  </si>
  <si>
    <t>453294, Республика Башкортостан,   Федоровский район, с.Бала-Четырман , ул.Гагарина ,14</t>
  </si>
  <si>
    <t>Салишева Раиса  Минегареевна</t>
  </si>
  <si>
    <t>Отдельное  помещение,</t>
  </si>
  <si>
    <t>МБОУ СОШ с.Юлдашево</t>
  </si>
  <si>
    <t>1. Они сражались за Родину.
2. Образование села  Юлдашево.
3. История села. 
4.История колхоза.</t>
  </si>
  <si>
    <t>453288, Республика Башкортостан,  Федоровский район с.Юлдашево ул. Школьная дом 25</t>
  </si>
  <si>
    <t xml:space="preserve">Уразбаева Гульназ Хурматовна </t>
  </si>
  <si>
    <t xml:space="preserve"> распаложен музей на 2-ом этаже 12 кв.м,отдельный классная </t>
  </si>
  <si>
    <t xml:space="preserve"> МБОУ ООШ с.Балыклы</t>
  </si>
  <si>
    <t>453296, Республика Башкортостан,   Федоровский район, с. Балыклы, ул. Молодежная 1</t>
  </si>
  <si>
    <t>Хабибуллина Аниса Разиковна</t>
  </si>
  <si>
    <t>МБОУ СОШ с.Юрматы</t>
  </si>
  <si>
    <t xml:space="preserve">1. История  школы .                                                      
2. Они сражались за  Родину .                                                                                                                                              3.  История  колхоза.       </t>
  </si>
  <si>
    <t>453289, Республика Башкортостан Федоровский район с.Юрматы ул. Первомайская, дом 6</t>
  </si>
  <si>
    <t>Хамитова Ирина Фаритовна</t>
  </si>
  <si>
    <t>классная комната, оборудование, обеспечивающее сохранность музейных предметов и их показа</t>
  </si>
  <si>
    <t>Хайбуллинский район</t>
  </si>
  <si>
    <t>МАОУ СОШ №1 с.Акъяр</t>
  </si>
  <si>
    <t>Класс-музей им. Кадима Аралбаева</t>
  </si>
  <si>
    <t xml:space="preserve">1. Личные документы писателя Л.Аралбаева.
2. Фотографии из личного архива.
3. Пишущая машинка, книги из личной библиотеки поэта.
4. Награды, подарки, сувениры.
5. Картины. </t>
  </si>
  <si>
    <t>453800, Республика Башкортостан, Хайбуллинский район, с.Акъяр, проспект Салавата Юлаева, 10 akyar_sch1@mail.ru</t>
  </si>
  <si>
    <t> Ишбулатова Г.И.</t>
  </si>
  <si>
    <t>отдельное помещение, кабинет 45 кв.м.</t>
  </si>
  <si>
    <t>МОБУ СОШ д.Мамбетово</t>
  </si>
  <si>
    <t>Музей «Боевой и Трудовой Славы»</t>
  </si>
  <si>
    <t>1. Шежере Мамбет. 
2. Этнография. 
3. Ветераны ВОВ, тыла. 
4. История деревни.
5. История школы. 
6. История пионерии и комсомола.</t>
  </si>
  <si>
    <t>453804, Республика Башкортостан, Хайбуллинский район, д.Мамбетово, улица С. Юлаева,13 mambetsh@mail.ru,</t>
  </si>
  <si>
    <t>Султанова В.Р.</t>
  </si>
  <si>
    <t>отдельное помещение, кабинет 24 кв.м.</t>
  </si>
  <si>
    <t>МБОУ СОШ им.Героя Советского Союза К.Х.Ахметшина с.Большеабишево</t>
  </si>
  <si>
    <t>Музей «История села и школы»</t>
  </si>
  <si>
    <t xml:space="preserve">1. Ветераны ВОВ, тыла, воины интернационалисты. 
2. Выпускные альбомы школы.
3. Утварь башкирского народа. 
4. История школы. 
5. История села.
</t>
  </si>
  <si>
    <t>453814, Республика Башкортостан, Хайбуллинский район, с.Большеабишево, улица Школьная, 5. abishevosh@mail.ru</t>
  </si>
  <si>
    <t>Аминева В.Т.</t>
  </si>
  <si>
    <t>отдельное помещение, кабинет 30 кв.м.</t>
  </si>
  <si>
    <t>МАОУ СОШ с.Бурибай</t>
  </si>
  <si>
    <t xml:space="preserve">Музей «Память» </t>
  </si>
  <si>
    <t>1. История школы.
2. Учителями славится школа.
3. Мы знаем и помним.
4. Участники локальных войн.
5. Этнография.</t>
  </si>
  <si>
    <t>453821, Республика Башкортостан, Хайбуллинский район, с.Бурибай, ул. Тасимова 51, 8(34758)3-33-62, shkola1- buribay@yandex.ru</t>
  </si>
  <si>
    <t>Нагаева Л.Х.</t>
  </si>
  <si>
    <t>МОБУ СОШ с.Самарское</t>
  </si>
  <si>
    <t xml:space="preserve">1. Они вернулись с победой. 
3. Трудом Славен Человек.  
4. Воины–интернационалисты. 
5. Профессия Родину защищать.   
6. Они погибли за Родину.
7. История села Самарское.  
8. Совхоз «Бузавлыкский. 
9.  Учителя-ветераны войны.
10. Самарская средняя школа. 
</t>
  </si>
  <si>
    <t>453822, Республика Башкортостан, Хайбуллинский район,с.Самарское, улица Заки Валиди, 62 samarsk_sh@mail.ru</t>
  </si>
  <si>
    <t>Идрисова Л.А.</t>
  </si>
  <si>
    <t>отдельное помещение, кабинет 60 кв.м.</t>
  </si>
  <si>
    <t>МБОУ СОШ с.Подольск</t>
  </si>
  <si>
    <t xml:space="preserve">1. Годы, опаленные войной.
2. Солдат войны не выбирает.                           
3. Знаменитые люди нашего села.            
4. История Таналыкского совхоза.                        
5. Заслуженные работники сельского хозяйства.
6. Война-боль души.                             
7. Культура и искусство.                         
8. Сергей Чекмарев. Лауреаты премии им. С.Чекмарева.                                                
9. Из истории школы. Директора Подольской школы.             
10. Учителями славится Россия.  Медалисты школы.                   
</t>
  </si>
  <si>
    <t>453805, Республика Башкортостан, Хайбуллинский район, с.Подольск, ул. Гагарина, 5, podolsk-102@mail.ru</t>
  </si>
  <si>
    <t>Кутуева Л.Р.</t>
  </si>
  <si>
    <t>отдельное помещение, кабинет 63 кв.м.</t>
  </si>
  <si>
    <t>1. Палеонтология.              
2. Медные руды - наше богатство.                           
3. Геология-подвиг и труд. 
4. Минералы и горные породы.                              
5. Детско-юношеское геологическое движение.</t>
  </si>
  <si>
    <t xml:space="preserve">Алябьева Валентина Ивановна
</t>
  </si>
  <si>
    <t>МОБУ СОШ с.Абубакирово</t>
  </si>
  <si>
    <t>1. Этнография.
2. История села.
3. История колхоза.
4. Краеведение.
5. Защитники Отечества.
6. История школы.</t>
  </si>
  <si>
    <t>453809,  Республика Башкортостан, Хайбуллинский район, с.Абубакирово, ул. Заки Валиди,  834758-2-94-51</t>
  </si>
  <si>
    <t>Билалова Альфия Салимьяновна</t>
  </si>
  <si>
    <t>отдельное помещение, кабинет 20 кв.м.</t>
  </si>
  <si>
    <t>Чекмагушевский</t>
  </si>
  <si>
    <t>МБОУ Гимназия с.Чекмагуш</t>
  </si>
  <si>
    <t>1. Этнография.
2. Нумизматика. 
3. Великая Отечественная война.
4. История села.
5. История школы.                
6. История в летоисчислениях.</t>
  </si>
  <si>
    <t>452200, Республика Башкортостан,  Чекмагушевский район, с. Чекмагуш, ул. Октябрьская, 1.  8(34796)3-14-36, ChekmagushMOUSOSH2@yandex.ru</t>
  </si>
  <si>
    <t>Мамбетова Миля Факиловна</t>
  </si>
  <si>
    <t>Отдельное помещение, 64 кв.м.</t>
  </si>
  <si>
    <t>Чекмагушевский район</t>
  </si>
  <si>
    <t>МБОУ СОШ с.Аблаево</t>
  </si>
  <si>
    <t xml:space="preserve">1. Этнография.                                           
2. Нумизматика.                                        
3. История села.                                       
4. История школы.                                    
5. Видные люди села.                             
6. Боевые подвиги.                                 </t>
  </si>
  <si>
    <t>452208, Республика Башкортостан,  Чекмагушевский район с.Аблаево, ул.Советская 6 ablaevo1967@mail.ru</t>
  </si>
  <si>
    <t xml:space="preserve">Зайнетдинова Расима Дамировна
</t>
  </si>
  <si>
    <t>отдельное помещение, кабинет 16 кв.м.</t>
  </si>
  <si>
    <t>МБОУ СОШ с.Старокалмашево</t>
  </si>
  <si>
    <t xml:space="preserve">1. Память о Великой Отечественной войне.   
2. История села.    
3. История народного образования.   
4. История колхоза.   
5. История пионерской дружины.   
6. Домашняя утварь.   
</t>
  </si>
  <si>
    <t>452206, Республика Башкортостан,  Чекмагушевский район, с. Старокалмашево, ул.Нефтяников, д. 1а,(34796)25- 538, skal_69@mail.ru</t>
  </si>
  <si>
    <t>Салимгареева Айсылу Узбековна</t>
  </si>
  <si>
    <t>две смежные комнаты на втором этаже 23 кв.м.</t>
  </si>
  <si>
    <t>МБОУ СОШ с.Тайняшево</t>
  </si>
  <si>
    <t>1. Этнография. 
2. Нумизматика. 
3. Никто не забыт, ничто незабыто. 
4. История школы. 
5. Без прошлого нет будущего. История колхоза и деревень. 
6. Выдающиеся люди нашего села.</t>
  </si>
  <si>
    <t>452225, Республика Башкортостан,  Чекмагушевский район, с. Тайняшево, ул Школьная,2 taynash@rambler.ru 23474</t>
  </si>
  <si>
    <t xml:space="preserve">Самигуллина Айгуль Рифовна </t>
  </si>
  <si>
    <t>отдельная комната 60 кв.м.</t>
  </si>
  <si>
    <t>МБОУ СОШ с.Новобалтачево</t>
  </si>
  <si>
    <t>1. Археология.                        
2. Этнография.                        
3. Нумизматика.                     
4. Великая Отечественная война.                                      5. Наше село.                          
6.Домашняя утварь.</t>
  </si>
  <si>
    <t>452211, Республика Башкортостан Чекмагушевский район с.Новобалтачево улица Ленина 83, baltashsoh@mail.ru</t>
  </si>
  <si>
    <t xml:space="preserve">Хазиева Фильза Маснавиевна </t>
  </si>
  <si>
    <t>отдельная комната 29 кв.м.</t>
  </si>
  <si>
    <t>МБОУ СОШ с.Рапатово</t>
  </si>
  <si>
    <t>1. Археология. Орудия труда деревенских жителей. 
2. Этнография . Быт и культура моего народа. 
3. Нумизматика. История денег в банкнотах.
4. История села. Ильфак Смаков-народный певец.
5. История школы.</t>
  </si>
  <si>
    <t>452219, Республика Башкортостан, Чекмагушевский район,с.Рапатово,ул.Ленина д.2</t>
  </si>
  <si>
    <t>Хусаинова Гульшат Ахмадитдиновна</t>
  </si>
  <si>
    <t>отдельная комната 31,9 кв.м.</t>
  </si>
  <si>
    <t xml:space="preserve">Чекмагушевский район </t>
  </si>
  <si>
    <t xml:space="preserve">МБОУ СОШ №1 с.Чекмагуш </t>
  </si>
  <si>
    <t>Музей МБОУ СОШ №1 с.Чекмагуш</t>
  </si>
  <si>
    <t xml:space="preserve">1. История школы. Начало славных дней…  
2. Школа в годы Вов.  
3. Выпускниками славится школа.  
4. Школьные годы чудесные. 5. Администрация школы.  
6. История пионерии.  
7. Учебники прошлых лет. 
8. Наши учителя.   </t>
  </si>
  <si>
    <t>10.01.2013 г.</t>
  </si>
  <si>
    <t>452200,  Республика Башкортостан, Чекмагушевский район, с.Чекмагуш, ул.Ленина, д.72 тел.8-34796-31965  chekmschool1@yandex.ru</t>
  </si>
  <si>
    <t>Хабибуллина Динара Рабисовна</t>
  </si>
  <si>
    <t xml:space="preserve">Музей расположен в отдельном учебном помещении. Площадь составялет 12 кв.м. </t>
  </si>
  <si>
    <t xml:space="preserve">МБОУ СОШ с.Урняк </t>
  </si>
  <si>
    <t>Музей МБОУ СОШ с.Урняк</t>
  </si>
  <si>
    <t>1. История школы.  
2. История села Урняк.  
3. Грозные годы Вов.         
4. Трудовые подвиги сельчан.</t>
  </si>
  <si>
    <t>1994 г.</t>
  </si>
  <si>
    <t>Республика Башкортостан, Чекмагушевский район, с.Урняк, ул. Советская, д.18 8(347)9623136  urnaksool@mail.ru</t>
  </si>
  <si>
    <t>Мусагитова Л.Р.</t>
  </si>
  <si>
    <t xml:space="preserve"> музей располагается в отдельной комнате общей площадью 20 кв.м.</t>
  </si>
  <si>
    <t>МБОУ СОШ с.Юмашево</t>
  </si>
  <si>
    <t xml:space="preserve">1. Великая Отечественная война..  
2. Церковная утварь. 
3. Нумизматика и бонистика. 
4. История школы. 
5. Археологический. Орудия труда. 
6. Спортивные достижения.
7. Этнография. 
8. История СПК "Базы". 
9. Художественный раздел. 
10. Первые шаги в науку. </t>
  </si>
  <si>
    <t>452227, Республика Башкортостан,  Чекмагушевский район, с. Юмашево, ул. Советская, 16 umasch16@rambler.ru</t>
  </si>
  <si>
    <t>Лозяк Светлана Климовна</t>
  </si>
  <si>
    <t>отдельная комната 49 кв.м.</t>
  </si>
  <si>
    <t xml:space="preserve">Чекмагушевский район                                                                                                                                                                                                                                           </t>
  </si>
  <si>
    <t>МБОУ СОШ с.Тузлукушево</t>
  </si>
  <si>
    <t>1. Нумизматика.                  
2. История школы. 
3. Уважемые люди моего села.                                    4. История колхоза и деревень при администрации с.Тузлукушево.                    
5. Старинные книги.            
6. Природные материалы.  
7. Ветераны моего села.</t>
  </si>
  <si>
    <t>452205, Республика Башкортостан,  Чекмагушевский район с.Тузлукушево ул. Молодежная, 18, Tuzlukushevo@mail.ru</t>
  </si>
  <si>
    <t>Багманова Физалия Разитовна</t>
  </si>
  <si>
    <t>отдельная комната 26,8 кв.м.</t>
  </si>
  <si>
    <t>МБОУ СОШ с.Резяпово</t>
  </si>
  <si>
    <t>1. Летопись школы. 
2. Герои - земляки. 
3. История района. 
4. История села. 
5. Нумизматика. 
6. Учителя школы. 
7. Этнография.</t>
  </si>
  <si>
    <t>452222 , Республика Башкортостан, Чекмагушевский район, с.Резяпово, ул, Дюртюли 83479623653 resjp@mail.ru</t>
  </si>
  <si>
    <t xml:space="preserve">Гарифуллина Адиба Ахметхановна </t>
  </si>
  <si>
    <t>СОШ с.Новокутово - филиал МБОУ СОШ №1</t>
  </si>
  <si>
    <t xml:space="preserve">1. Никто не забыт, ничто не забыто.                                 2. История башкирского народа.           
3. Древние орудия труда.  
4. Национальная одежда.                
5.Исторические находки.     
6. Древние монеты.                   
7. Народная поэзия.             
8. История моего села.        </t>
  </si>
  <si>
    <t>452212, Республика Башкортостан,  Чекмагушевский район с.Новокутово ул.Центральная 25 novokutovo@rambler.ru</t>
  </si>
  <si>
    <t xml:space="preserve">Маликова Раушания Сагитовна 
</t>
  </si>
  <si>
    <t xml:space="preserve">МБОУ СОШ с.Имянликулево </t>
  </si>
  <si>
    <t xml:space="preserve">1. Археологические находки.
2. Домашняя утварь. Одежда и обувь.
3. Орудия труда.
4. Воины – интернационалисты. 
5. Родословная. 
6. Великая Отечественная война.
7. Народное образование.
8. Башкирская изба и убранство дома.
9. Самовары. Нумизматика.
10. Культура. Древние рукописи.
</t>
  </si>
  <si>
    <t>452203, Республика Башкортостан, Чекмагушевский район с. Имянликулево ул. Школьная 3</t>
  </si>
  <si>
    <t xml:space="preserve">Муратова Фагимя Раиловна </t>
  </si>
  <si>
    <t>отдельная комната 48,4 кв.м.</t>
  </si>
  <si>
    <t>МБОУ СОШ с.Старобаширово</t>
  </si>
  <si>
    <t xml:space="preserve">1. Краеведение.  
2. Археология.  
3. Этнография.  
4. Нумизматика.  
5. Быт, культура,  дореволюционная деревня. 
6. Родословная жителей села.  
7. Герои -  земляки.  </t>
  </si>
  <si>
    <t>452207, Республика Башкортостан, Чекмагушевский район, с. Старобаширово, ул. Хузина, д. 63,     8 (34796) 2 92 39, sbahir@mail.ru</t>
  </si>
  <si>
    <t>Ситдикова Эльза Рустамовна</t>
  </si>
  <si>
    <t>две отдельные комнаты 30 кв.м.</t>
  </si>
  <si>
    <t>Шаранский район</t>
  </si>
  <si>
    <t>МБОУ СОШ с. Наратасты</t>
  </si>
  <si>
    <t>Музей "Наратасты"</t>
  </si>
  <si>
    <t>1. История деревни. 
2. История школы. 
3. Великая Отечественная война. 
4. Конфликты в Афганистане и Чечне. 
5. Педагоги нашей школы. 
6. Прикладное искусство. 
7. Нумизматика. 
8. Антиквариат. 
9. Труженики села Наратасты.</t>
  </si>
  <si>
    <t>Республика Башкортостан,  Шаранский район, с. Наратасты, ул. Школьная, 20А, тел. 83476924642, naratast@mail.ru</t>
  </si>
  <si>
    <t>Галиева Гузель Рамильевна</t>
  </si>
  <si>
    <t>Отдельное помещение, 12 кв.м.</t>
  </si>
  <si>
    <t>МБОУ СОШ д.Три Ключа</t>
  </si>
  <si>
    <t>Музей "Родники"</t>
  </si>
  <si>
    <t>1. Быт чувашского народа. 
2."Никто не забыт, ничто не забыто". 
3. Шаранский район. История. 
4. История школы. 
5. Народная одежда. 
6. Музыкальные инструенты. 
7. Народные промыслы. 
8. Денежные знаки. 
9. Сувениры. 
10. Природа родного края.</t>
  </si>
  <si>
    <t>452635, Республика Башкортостан, Шаранский район, д Три Ключа, ул. Возрождения, д. 3А</t>
  </si>
  <si>
    <t>Назарова Наталия Васильевна</t>
  </si>
  <si>
    <t>два отдельных помещения, 7,3 и 7,8 кв.м.</t>
  </si>
  <si>
    <t>НОШ д.Дмитриева Поляна</t>
  </si>
  <si>
    <t>Музей "Следопыт"</t>
  </si>
  <si>
    <t xml:space="preserve">1. Никто не забыт, ничто не забыто.
2. История деревни.
3. Будни ипраздники ООО "Шаранагрогаз".
4. История школы.
5. Предметы быта. 
6. Наши славные земляки.
7. Дела районные. </t>
  </si>
  <si>
    <t>452630, Республика Башкортостан, Шаранский район, д. Дмитриева Поляна ул Школьная 12</t>
  </si>
  <si>
    <t xml:space="preserve">Васильева Вера Владимировна </t>
  </si>
  <si>
    <t>Филиал МБОУ "СОШ им. И. Абдуллина с. Зириклы- ООШ с. Нижнезаитово</t>
  </si>
  <si>
    <t xml:space="preserve">1. Уклад и быт деревенского дома. 
2. Труженики тыла. 
3. История колхоза. 
4. История школы. Выпускники прошлых лет. 
5. Герой Советского Союза Л.Г.Цыбизов. 
6. Герои Советского Союза Шаранского района. 7. Они сражались за Родину. 
8. Они вернулись с Победой. 
9. Воины-афганцы. 
10. Трудовые династии. </t>
  </si>
  <si>
    <t>452643, Республика Башкортостан, Шаранский район,с.Нижнезаитово,ул.Центральная 30А, 8(34769) 2-56-23, nzait@mail.ru</t>
  </si>
  <si>
    <t>Загидуллин Зиннур Нуретдинович</t>
  </si>
  <si>
    <t>Отдельное помещение, 42 кв.м.</t>
  </si>
  <si>
    <t xml:space="preserve">МБОУ СОШ им.И. Абдуллина с.Зириклы </t>
  </si>
  <si>
    <t>1. Никто не забыт, ничто не забыто.
2. Они вернулись с победой.
3. Они верны традициям отцов и дедов и своей присяге.
4. Стенд, посвященный погибшему в Чечне выпускнику Д.Хайруллину. 
5. О женщинах, вынесших тяжести военного и послевоенного времен.
6. История колхоза "1 мая".
7. Стенд, посвященный З.А.Ахметзяновой.
8. История школы. Первый учитель села.
9. Выпускники, избравшие профессию учителя. 10. Быт наших предков.</t>
  </si>
  <si>
    <t>452641, Республика Башкортостан, Шаранский район, с. Зириклы, улица  Дружбы, 5 тел.(34769)25398 zirschool@mail.ru</t>
  </si>
  <si>
    <t>Кудряшова Татьяна Степановна</t>
  </si>
  <si>
    <t>Музей им.Ибрагима Абдуллина</t>
  </si>
  <si>
    <t>1. Яркая звезда нашего края. 
2. Всегда в нашем сердце. 
3. Портреты и военная И.Абдуллина.
4. Наши учителя.</t>
  </si>
  <si>
    <t>452641, Республика Башкортостан,  Шаранский район, с. Зириклы, ул. Дружбы, 5 тел.(34769)25398 zirschool@mail.ru</t>
  </si>
  <si>
    <t>Нарзыкулова Ильмира Темиргалиевна</t>
  </si>
  <si>
    <t>Отдельное помещение, 9 кв.м.</t>
  </si>
  <si>
    <t>МБОУ "СОШ им.Алексея Кондратьева" с.Дюртюли</t>
  </si>
  <si>
    <t>Музей имени Алексея Кондратьева</t>
  </si>
  <si>
    <t>1. Домашняя утварь. 
2. Орудия труда. 
3. Старинная мебель и самотканые ковры. 
4. Одежда, обувь, украшения. 
5. Личные вещи А.А.Кондратьева. 
6. Дипломы, аттестаты, личные документы, авторские свидетельства, книги.</t>
  </si>
  <si>
    <t>Республика Башкортостан,  Шаранский район, с.Дюртюли, ул.Школьная, д.28 8(34769)23935 durtschool@mail.ru</t>
  </si>
  <si>
    <t>Игнатьева Альбина Александровна</t>
  </si>
  <si>
    <t>Отдельное помещение, 35,4 кв.м.</t>
  </si>
  <si>
    <t xml:space="preserve">МБОУ "СОШ д.Акбарисово" </t>
  </si>
  <si>
    <t>1. Никто не забыт, ничто не забыто.
2. Степанов М.М.- участник гражданской войны в Испании.
3. Быт и домашняя утварь. 
4. Школа- кузница кадров.
5. История школы.
6. Краткая история д.Акбарисово.
7. Ташмурзин В.Т.- художник-оформитель.</t>
  </si>
  <si>
    <t>452634, Республика Башкортостан, Шаранский район д.Акбарисово ул.Центральная 4 тел.83476923342 akbarisovo@mail.ru</t>
  </si>
  <si>
    <t>Асмаева Ангелика Александровна</t>
  </si>
  <si>
    <t>Отдельное помещение, 25 кв.м.</t>
  </si>
  <si>
    <t>МБОУ СОШ с.Базгиево</t>
  </si>
  <si>
    <t>1. Уголок боевой славы.
2. История школы.
3. Ю.Гарей-писатель,земляк.
4. История деревни Базгиево.
5. Орудия труда начала 20 века.</t>
  </si>
  <si>
    <t>452632, Республика Башкортостан, Шаранский район,с.Базгиево,ул,Школьная,д.4,bazgija@mail.ru</t>
  </si>
  <si>
    <t>Гареева Гульнара Риканисовна</t>
  </si>
  <si>
    <t>Отдельное помещение, 35 кв.м.</t>
  </si>
  <si>
    <t>филиал МБОУ "СОШ с. Наратасты"- НОШ д.Юмадыбашево</t>
  </si>
  <si>
    <t xml:space="preserve">1. История школы.
 2. История колхоза и деревни. 
3. Воины, служившие в "горячих точках" . 
4. Герой Советского Союза Зайнулла Мустакимов.
5. Боевой путь. 
6. Великая Отечественная  война. 
7. Нумизматика. 
8. Интерьер башкирского дома. </t>
  </si>
  <si>
    <t>452646, Республика Башкортостан,  Шаранский район д. Юмадыбашево, ул.Школьная д.13</t>
  </si>
  <si>
    <t>Саляхов Забир Зиязетдинович</t>
  </si>
  <si>
    <t>МБОУ "СОШ им.М.фархутдинова с. Мичуринск"</t>
  </si>
  <si>
    <t>1. Великая Отечественная война.
2. Награды. 
3. Комсомол - юность моя.
4. Нумизматика.
5. Орудия труда и быта.
6. Бабушкин сундучок.
7. История школы.
8. Моя родословная.
9. История  совхоза "Мичуринский".
10. Вспомогательный фонд.</t>
  </si>
  <si>
    <t>458638, Республика Башкортостан, Шаранский район, с.Мичуринск, ул.Гагарина, д.№4 (34769)24464</t>
  </si>
  <si>
    <t>Холодкова Гульзифа Мухаметгалеевна</t>
  </si>
  <si>
    <t>Отдельное помещение, 36 кв.м.</t>
  </si>
  <si>
    <t>МКОУ" СОШ  с.Новые Ташлы"</t>
  </si>
  <si>
    <t xml:space="preserve">1. Школьная жизнь.
2. Раздел трудовой и боевой славы.
3. Краеведение.
4. История и культура нашего района.
</t>
  </si>
  <si>
    <t>452645, Республика Башкортостан,  Шаранский район , с.Н-Ташлы, ул,Победы 22</t>
  </si>
  <si>
    <t>Шайхуллина Эльза Нагимовна</t>
  </si>
  <si>
    <t>Отдельное помещение, 20,1 кв.м.</t>
  </si>
  <si>
    <t xml:space="preserve">Шаранский район </t>
  </si>
  <si>
    <t>Филиал МБОУ "СОШ им.М.Фархутдинова с.Мичуринск" -ООШ с.Новоюмашево</t>
  </si>
  <si>
    <t>Музей "Отечества родимый уголок"</t>
  </si>
  <si>
    <t xml:space="preserve">Историко-краеведческий  </t>
  </si>
  <si>
    <t xml:space="preserve">1. История школы.                                            
2. История деревни.                                         
3. Из бабушкиного сундука.                  
4. Мы помним.                                                   
</t>
  </si>
  <si>
    <t>452638, Республика Башкортостан, с.Новоюмашево, ул. Молодежная,6  каб. (34769) 2 67 37, novojumash@mail.ru</t>
  </si>
  <si>
    <t>Дмитриева Лена Андреевна</t>
  </si>
  <si>
    <t xml:space="preserve">помещение музея сухое, прохладное, эстетично оформленное. Располагается в помещении образовательного учреждения, на 2 этаже. Музей занимает 1 комнату площадью 12 м². </t>
  </si>
  <si>
    <t>МБОУ "СОШ д.Сакты"</t>
  </si>
  <si>
    <t>1. История школы.
2. История родного края.
3. История Шаранского района.
4. Нумизматика.
5. Археология. 
6. Стенд "Никто не забыт, ничто не забыто".
7. Этнология.</t>
  </si>
  <si>
    <t>452637, Республика Башкортостан,  Шаранский район д.Сакты ул. Центральная ,7. тел. (347-69) 2-65-00. saktishool @ mail.ru</t>
  </si>
  <si>
    <t>Исламбуратов Альберд Мурзабаевич</t>
  </si>
  <si>
    <t>Отдельный кабинет во втором этаже здания школы, площадь 35 кв.м.</t>
  </si>
  <si>
    <t xml:space="preserve">МБОУ "НОШ д.Куртутель </t>
  </si>
  <si>
    <t>1. Предметы быта.                                               
2. Одежда.                                                             
3. История школы.
4.История нашего района.</t>
  </si>
  <si>
    <t xml:space="preserve">1978 год                                 </t>
  </si>
  <si>
    <t>452641, Республика Башкортостан,  д.Куртутель ул.Школьная 12 8(34769)2-69-33</t>
  </si>
  <si>
    <t>Ишумбаева Оксана Исламбуратовна</t>
  </si>
  <si>
    <t xml:space="preserve">Отдельный кабинет </t>
  </si>
  <si>
    <t xml:space="preserve">Шаранский район                                                                                                                                                                                                                                                                                                                                     </t>
  </si>
  <si>
    <t>МБОУ"СОШ № 2 с. Шаран" - НОШ д.Писарево</t>
  </si>
  <si>
    <t>Музей "Никольское"</t>
  </si>
  <si>
    <t xml:space="preserve">1. История возникновения с. Никольское.
2. История организации школы с 1851 года. 
3. Орудие труда с предметами быта.
4. Коллекция орденов и медалей участников ВОВ.
5. Коллекция денежных знаков.
6. Знатные люди труда.
7. Герои Советского Союза района.
8. Статистические сведения 1873 - 1961 гг.
9. Атрибуты пионерской организации.
10. Фотоальбомы. Экспонаты церкви.
</t>
  </si>
  <si>
    <t>452644, Республика Башкортостан, Шаранский район, д. Писарево, ул. Школьная , 11     8 (34769) 2 34 13, pisarevo@mail.ru</t>
  </si>
  <si>
    <t>Сафонова Алина Тагировна</t>
  </si>
  <si>
    <t>учебный кабинет на 2 этаже, площадью 33.06 кв.м.</t>
  </si>
  <si>
    <t>Чишминский район</t>
  </si>
  <si>
    <t>МБОУ СОШ с. Калмашево</t>
  </si>
  <si>
    <t>Музей история села Калмаш и коллективного хозяйства «Победа»</t>
  </si>
  <si>
    <t>1. Предметы обихода. 
2. Орудия труд. 
3. Одежда. Предметы домашнего обихода. 
4. Стенды и макеты. 
5. Флора и фауна. 
6. Памятные альбомы.</t>
  </si>
  <si>
    <t>452152, Республика Башкортостан, с. Калмашево. ул.Школьная  3 kalmashevo-shkola@yandex.ru</t>
  </si>
  <si>
    <t xml:space="preserve">Байков Ринат Абубакерович </t>
  </si>
  <si>
    <t>Филиал СОШ с. Алкино-2 - ООШ с. Бишкази</t>
  </si>
  <si>
    <t xml:space="preserve">1. Уголок природы родного края.
2. Жизнь и быт татар.
3. История села.
4.  История школы.
5. Этнография.
б. Ветераны войны и труда.
7. Шежере.
</t>
  </si>
  <si>
    <t xml:space="preserve">1999 год       </t>
  </si>
  <si>
    <t xml:space="preserve">452157 Республика Башкортостан, Чишминский район  с.Бишкази, 
ул.Новая 9
 bisckazi@mail.ru  </t>
  </si>
  <si>
    <t>Байбулатова Райфа Рифгатовна</t>
  </si>
  <si>
    <t>Отдельное помещение, 65,2 кв.м.</t>
  </si>
  <si>
    <t>Филиал МБОУ СОШ с. Алкино-2 - НОШ с.Арсланово</t>
  </si>
  <si>
    <t>1. История школы.
2. История деревни.
3. Герои –земляки.
4. Старинные орудия.
5. Предметы домашнего обихода.</t>
  </si>
  <si>
    <t xml:space="preserve">452153, Республика Башкортостан, Чишминский район с. Арсланово ул.Центральная 40 </t>
  </si>
  <si>
    <t>Биктагирова Гульнара Римовна</t>
  </si>
  <si>
    <t>Отдельное помещение, 18 кв.м.</t>
  </si>
  <si>
    <t>МБОУ СОШ им. А. Гизатуллина с. Ибрагимово</t>
  </si>
  <si>
    <t xml:space="preserve">1. Наши истоки. 
2. Поклонимся Великим тем годам.                    3. Помним обычаи и храним традиции.                            4. Учителями славится Россия, ученики приносят славу ей.            
5. Трудом красен человек. 
6. Мы гордимся вами. 
7. Герой Советского Союза , Герой Социалистического труда.  
8.  Историческая эпоха – пионерия. </t>
  </si>
  <si>
    <t>452164, Республика Башкортостан,  Чишминский р-н с. Ибрагимово ул. Молодежная 10 2-46-56 ibragimovo@yandex.ru</t>
  </si>
  <si>
    <t xml:space="preserve">Габбасов Хамит Хамзиевич </t>
  </si>
  <si>
    <t>Филиал МБОУ СОШ с. Алкино-2 - ООШ с.Уразбахты</t>
  </si>
  <si>
    <t>1. История края.
2. Моя малая родина - Чишминский район.
3. Этнография.
4. Наши учителя</t>
  </si>
  <si>
    <t>452144, Республика Башкортостан, Чишминский район, с. Уразбахты , ул. Школьная , 21, fahretdinovi@mail.ru ,  83479724323</t>
  </si>
  <si>
    <t>Минибаева Алсу Анасовна</t>
  </si>
  <si>
    <t>Отдельное помещение, 30 кв.м.</t>
  </si>
  <si>
    <t>МБОУ СОШ с. Кара-Якупово</t>
  </si>
  <si>
    <t>1. История села Кара-Якупово.
2. История школы с.Кара-Якупово.
3. Летопись школьных лет.
4. Ничто не забыто- ничто не забыт.
5. Путешествия учеников нашей школы.
6. Памятные подарки от гостей-посетителей школы, музея.
7. Деревенский быт.
8. Шэжэрэ села.</t>
  </si>
  <si>
    <t xml:space="preserve">452160, Республика Башкортостан, Чишминский район, с.Кара-Якупово, ул. Центральная, 27, тел.: 8(34797) 2-75-57 karayakup@mail.ru   </t>
  </si>
  <si>
    <t xml:space="preserve">Мусина Наиля Наилевна </t>
  </si>
  <si>
    <t>Отдельное помещение, 21 кв.м.</t>
  </si>
  <si>
    <t>МБОУ СОШ №2 с. Чишмы</t>
  </si>
  <si>
    <t>1. Чишмы - край светлых родников.  
2. История  школы и села Чишмы.                         
3. Боевой путь Чапаевской дивизии.                         4. Никто не забыт, ничто не забыто. Памятник Минута молчания. 
5. Мы - Чишминцы! Деятели культуры Чишминского района.
6. Народное творчество. Шежере основателей села Чишмы. 
7. Учителями славится Россия. 
8. Наши выпускники - наша гордость.</t>
  </si>
  <si>
    <t>452175, Республика Башкортостан,  Чишминский район с.Чишмы, ул.Колхозная 24 asad50@mail.ru  http://sosh2chishmy.ucoz.ru</t>
  </si>
  <si>
    <t xml:space="preserve">Султанова Наиля Зуфаровна  </t>
  </si>
  <si>
    <t>Филиал МБОУ СОШ имени М.Карима с.Кляшево – ООШ д.Арово</t>
  </si>
  <si>
    <t>1. Черниговская боевая дружина.
2. Они сражались за Родину.
3. История колхоза.
4. История школы.</t>
  </si>
  <si>
    <t>452161, Республика Башкортостан, Чишминский район, д.Арово, ул. Центральная, 23, arovo07@ya.ru</t>
  </si>
  <si>
    <t xml:space="preserve">Хазиахметова Эльвира Фанузовна             </t>
  </si>
  <si>
    <t>Отдельное помещение, 15,4 кв.м.</t>
  </si>
  <si>
    <t>Филиал МБОУ Гимназии - ООШ с.Сафарово</t>
  </si>
  <si>
    <t>1. Эпоха древнего мира.
2. История села Сафарово. 
3. Нумизматика.
4. Этнография.</t>
  </si>
  <si>
    <t>452151, Республика Башкортостан, Чишминский район, с. Сафарово  ул. Центральная, 21 elishool@mail.ru</t>
  </si>
  <si>
    <t xml:space="preserve">Садыкова Лилия Юлисовна </t>
  </si>
  <si>
    <t>Отдельное помещение, 48 кв.м.</t>
  </si>
  <si>
    <t>Чишминский район с. Енгалышево</t>
  </si>
  <si>
    <t>МБОУ СОШ  с. Енгалышево МР Чишминский район  РБ</t>
  </si>
  <si>
    <t>1."Мордовский быт".                                                 2. "История села".                                                    3. "1941-1945 гг".                                                     4. "Летопись школьных лет".</t>
  </si>
  <si>
    <t xml:space="preserve">452156 Республика Башкортостан Чишминский район с. Енгалышево ул. Манаева 11 тел:8(347)97 -2-84-24 en2310@yandex.ru </t>
  </si>
  <si>
    <t>Юлдашева София Саловатовна-учитель истории</t>
  </si>
  <si>
    <t>отдельное помещение</t>
  </si>
  <si>
    <t>ГБОУ Янаульская коррекционная школа-интернат для обучающихся с ОВЗ</t>
  </si>
  <si>
    <t>Музей коррекционной школы- интернат для обучающихся с ОВЗ</t>
  </si>
  <si>
    <t>1. История и культура своей малой родины, Янаульского района.
2. Экспозиции, посвященные участникам Гражданской и Великой Отечественной войны.
3. История школы.</t>
  </si>
  <si>
    <t>452800 Республика Башкортостан, г.Янаул ул.Советская,18.</t>
  </si>
  <si>
    <t>Валиева Луиза Хамитяновна</t>
  </si>
  <si>
    <t>отдельное помещение площадью 11,4 кв.м.</t>
  </si>
  <si>
    <t xml:space="preserve">МБОУ ООШ с.Каймашабаш </t>
  </si>
  <si>
    <t>Музей ООШ с.Каймашабаш</t>
  </si>
  <si>
    <t xml:space="preserve">1. История колхоза. 
2. Поклонимся Великим тем годам.                    3. Воины - интернацио-налисты.  
4. История шолы.   
5. Удмуртская изба и утварь. 
6. Орденоносцы.  </t>
  </si>
  <si>
    <t>452825, Республика Башкортостан Янаульский район с.Каймашабаш, 
ул.Полевая,6
8(34760)45314  kaimash-school@mail.ru</t>
  </si>
  <si>
    <t xml:space="preserve">Фатихова Лариса Меньшайматовна 
</t>
  </si>
  <si>
    <t>отдельное помещение площадью 63,7 кв.м.</t>
  </si>
  <si>
    <t>МБОУ СОШ с.Карманово</t>
  </si>
  <si>
    <t>Музей СОШ с. Карманово</t>
  </si>
  <si>
    <t xml:space="preserve">1.Этнография (интерьер башкирской  избы, предметы быта, национальная одежда).
2.История села.
3.Село Карманово в годы ВОВ.
4.Выдающиеся люди-выпускники школы.
5.Нумизматика.
6.История школы в альбомах и фотографиях.
7.Уголок военно-патриотического воспитания.
8.Экологический.
9.Работы обучающихся «Умелые руки».
10.Исторические документы.
</t>
  </si>
  <si>
    <t xml:space="preserve">452810, Республика Башкортостан, Янаульский район,
с. Карманово, ул. Магистральная,1
fanil76@mail.ru
Т:38-2-26
</t>
  </si>
  <si>
    <t xml:space="preserve">Фархушина Альбина Хусановна
</t>
  </si>
  <si>
    <t>отдельное помещение площадью 59,1 кв.м.</t>
  </si>
  <si>
    <t>МБОУ СОШ с.Максимово</t>
  </si>
  <si>
    <t>Музей СОШ с. Максимово</t>
  </si>
  <si>
    <t>1. Дилар Кашапов-cтраницы жизни героя.  2. Поклонимся Великим тем годам.                    3. Помним обычаи и храним традиции.                            4. Учителя- ветераны педагогического труда.          5. Документы военных лет. 
6. Любимый наш край. 
7. Кавалеры орденов Красной звезды.  
8.  Историческая эпоха – СССР. 
9. ВОВ - в жизни нашего края..</t>
  </si>
  <si>
    <t>452817, Республика Башкортостан,  Янаульский район , с.Максимово, ул.Молодежная,8. makshool@bk.ru</t>
  </si>
  <si>
    <t xml:space="preserve">Набиуллин Станислав Гадиуллович
</t>
  </si>
  <si>
    <t>МБОУ СОШ с. Байгузино</t>
  </si>
  <si>
    <t>Музей СОШ с.Байгузино</t>
  </si>
  <si>
    <t>1. Герои Советского Союза. Участник ВОВ Гайнанша Хайдаршинович Хайдаршин.
2. Ветераны  и участники ВОв. 
3. Женщины -труженицы тыла.
4. Выпускники школы- участники локальных войн 5. Крестьянская изба с домашней утварью. 
6. История деревни Байгузино.  
7. Наши знаменитые выпускники. 
8. История первого учителя нашего села.
9. Выпускники нашей школы. 
10. Учителями славится школа.</t>
  </si>
  <si>
    <t xml:space="preserve">452824, Республика Башкортостан,  Янаульский район с. Байгузино ул. Школьная 22 baiguzino_sh@mail.ru </t>
  </si>
  <si>
    <t>Хакимова Розалия Загировна</t>
  </si>
  <si>
    <t>отдельное помещение площадью 72 кв.м.</t>
  </si>
  <si>
    <t>МБОУ СОШ с. Новый Артаул</t>
  </si>
  <si>
    <t>Музей СОШ с.Новый Артаул</t>
  </si>
  <si>
    <t xml:space="preserve">1. История деревни.
2. Школа – очаг знаний, известные выпускники школы.                                
3.  Писатели-земляки.                 
4. Великая Отечественная война 1941-45 гг. 
5. Этнография.                    
6. Моя семья - моя родословная.                     </t>
  </si>
  <si>
    <t>452826 Республика Башкортостан, Янаульский район, с. Новый Артаул, ул.Центральная 65</t>
  </si>
  <si>
    <t>Аминева Гульсина Гариповна</t>
  </si>
  <si>
    <t>отдельное помещение площадью 18 кв.м.</t>
  </si>
  <si>
    <t>МБОУ СОШ с.Старый Варяш</t>
  </si>
  <si>
    <t>Музей СОШ с.Старый Варяш</t>
  </si>
  <si>
    <t xml:space="preserve">1. Стенды . 
2. Орудия труда.                    
3. Папка с фотографиями. Помним обычаи и храним традиции.                            
4. Удмуртская изба.            
5. Документы военных лет.  </t>
  </si>
  <si>
    <t>452818, Республика Башкортостан, Янаульский район, с.Старый Варяш, ул.Парковая, 5 starvar@mail.ru</t>
  </si>
  <si>
    <t xml:space="preserve">Ахметгараева Светлана Галимшановна  </t>
  </si>
  <si>
    <t>отдельное помещение площадью 25 кв.м.</t>
  </si>
  <si>
    <t>МБОУ Лицей г. Янаул</t>
  </si>
  <si>
    <t xml:space="preserve">1. Стена памяти, посвященная участникам ВОв.
2. Выпускники   разных лет.
3. История станции Янаул.
4. История лицея.
5. Учителями славится Россия, ученики приносят славу ей.
6. Герой Советского Союза В.Г. Лоскутов.
7. Эвакогоспиталь№3551.
8. Выпускники - воины-интернационалисты.                                          </t>
  </si>
  <si>
    <t>452800, Республика Башкортостан  г.Янаул, ул. Победы, 77,  8(34760) 5 48 83, mboulicey@mail.ru</t>
  </si>
  <si>
    <t>Красноперова Алена Викторовна</t>
  </si>
  <si>
    <t>отдельное помещение площадью 69,7 кв.м.</t>
  </si>
  <si>
    <t>МБОУ СОШ №4 г.Янаул</t>
  </si>
  <si>
    <t xml:space="preserve">1. История города Янаул. 
2. История деревень Янаульского района. 3. История школы №4 г.Янаул.                               
4. История пионерии. 
5. Домашняя утварь.                                 </t>
  </si>
  <si>
    <t>452800, Республика Башкортостан,  г. Янаул, ул. Ленина, 20 каб 54 каб 63 8(34760)54900 yanaul-school4@mail.ru</t>
  </si>
  <si>
    <t>Нуртдинова Рузина Зифкатовна</t>
  </si>
  <si>
    <t>отдельное помещение площадью 24 кв.м., лаборатория плащадью 12 кв.м.</t>
  </si>
  <si>
    <t>МБОУ СОШ с.Ямады</t>
  </si>
  <si>
    <t>1. Земляки. 
2. Этнография. 
3. Школа и учителя школы. 
4. Великая Отечественная война. 
5. Дети и война. 
6. Герои Социалистического труда. 
7. Детское движение. 
8. Краеведение и его движение. 
9. Летопись школы. 
10. Колхоз "Большевик".</t>
  </si>
  <si>
    <t>452814, Республика Башкортостан, Янаульский район, с.Ямады, ул.Школьная, д.8,  8 (34760) 4 22 15, jamadash@mail.ru</t>
  </si>
  <si>
    <t xml:space="preserve">Сафин Наркис Тангимович
</t>
  </si>
  <si>
    <t>отдельное помещение площадью 65 кв.м.</t>
  </si>
  <si>
    <t>Филиал ООО - МБОУ СОШ с. Ямады в с. Месягутово</t>
  </si>
  <si>
    <t>1. История школы, воспитании. 
2. История села.                    
3. Наши земляки.            
4. Домашняя утварь. 
5. Ветераны Великой Отечественной войны 1941-1945 гг.  
6. Боевая Слава.</t>
  </si>
  <si>
    <t>452815, Республика Башкортостан, Янаульский район, с.Месягутово, ул. Центральная д. 42; mesgut@mail.ru</t>
  </si>
  <si>
    <t>Такиуллина Гульнара Мирхадиевна</t>
  </si>
  <si>
    <t xml:space="preserve">МБОУ Гимназия им. И.Ш. Муксинова г. Янаул </t>
  </si>
  <si>
    <t>Школьный музей Боевой и Трудовой Славы</t>
  </si>
  <si>
    <t xml:space="preserve">1. Его именем названа гимназия.
2. Выпускники гимназии участники локальных воин.
3. Учителями славиться гимназия.
4. Летопись  средней школы №2.
5. Летопись гимназии.
6. Вазир Билалов.
</t>
  </si>
  <si>
    <t>452800, Республика Башкортостан,  г. Янаул ул. Азина, 20 84760/55722, gimna-zia_yanaul@mail.ru</t>
  </si>
  <si>
    <t xml:space="preserve">Шафикова Айгуль Нарсиловна 
</t>
  </si>
  <si>
    <t>отдельное помещение площадью 39 кв.м.</t>
  </si>
  <si>
    <r>
      <t>Кооперативная, 105 ,8(34767)43570, Elvira_altern@mail.ru</t>
    </r>
    <r>
      <rPr>
        <u/>
        <sz val="12"/>
        <color theme="1"/>
        <rFont val="Arial"/>
        <family val="2"/>
        <charset val="204"/>
      </rPr>
      <t xml:space="preserve">; school_20068@mail.ru </t>
    </r>
  </si>
  <si>
    <t xml:space="preserve">Каримова Набира Мухтаровна   </t>
  </si>
  <si>
    <t xml:space="preserve">Садовщикова Людмила Ивановна   </t>
  </si>
  <si>
    <t>Мирхайдарова Зульфия Алмасовна</t>
  </si>
  <si>
    <t>Сиргалина Зиля Батыровна</t>
  </si>
  <si>
    <t>Буляканова Альбина Мубараковна</t>
  </si>
  <si>
    <t>Аскинский район, с. Кашкино</t>
  </si>
  <si>
    <t>МБОУ СОШ с.Кашкино</t>
  </si>
  <si>
    <t>Музей истории школы и рода балыкчинцев</t>
  </si>
  <si>
    <t>1. «Из истории с.Кашкино
2. «Милый сердцу уголок».
3. «История Кашкинской школы».
4. «Бессмертный полк села Кашкино».
5. «Село Кашкино в годы Великой Отечественной войны».
6. «Наши знаменитые земляки».
7. «Этнографический уголок Балыкчинские роды».
8. «Уголок боевой Славы».</t>
  </si>
  <si>
    <t>01 февраля 2023</t>
  </si>
  <si>
    <t>452892, Республика Башкортостан, Аскинский район, с. Кашкино, ул. Мира,20</t>
  </si>
  <si>
    <t>Мингазова Зиля Галимзяновна, педагог-библиотекарь.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</si>
</sst>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 mm\ yy"/>
    <numFmt numFmtId="165" formatCode="d\ mmmm\ yyyy"/>
    <numFmt numFmtId="166" formatCode="mm\ dd\ yy"/>
  </numFmts>
  <fonts count="26">
    <font>
      <sz val="10"/>
      <color rgb="FF000000"/>
      <name val="Arimo"/>
      <scheme val="minor"/>
    </font>
    <font>
      <b/>
      <sz val="11"/>
      <color theme="1"/>
      <name val="Arial"/>
    </font>
    <font>
      <sz val="10"/>
      <color theme="1"/>
      <name val="Arimo"/>
    </font>
    <font>
      <sz val="11"/>
      <color theme="1"/>
      <name val="Arial"/>
    </font>
    <font>
      <sz val="11"/>
      <color theme="1"/>
      <name val="Times New Roman"/>
    </font>
    <font>
      <sz val="12"/>
      <color theme="1"/>
      <name val="Arial"/>
    </font>
    <font>
      <sz val="10"/>
      <color theme="1"/>
      <name val="Arimo"/>
      <scheme val="minor"/>
    </font>
    <font>
      <sz val="12"/>
      <color theme="10"/>
      <name val="Arial"/>
    </font>
    <font>
      <u/>
      <sz val="12"/>
      <color rgb="FF0000FF"/>
      <name val="Arial"/>
    </font>
    <font>
      <sz val="12"/>
      <color rgb="FF000000"/>
      <name val="Arial"/>
    </font>
    <font>
      <u/>
      <sz val="12"/>
      <color rgb="FF0000FF"/>
      <name val="Arial"/>
    </font>
    <font>
      <u/>
      <sz val="12"/>
      <color theme="10"/>
      <name val="Arimo"/>
    </font>
    <font>
      <u/>
      <sz val="12"/>
      <color rgb="FF0000FF"/>
      <name val="Arial"/>
    </font>
    <font>
      <u/>
      <sz val="12"/>
      <color rgb="FF0000FF"/>
      <name val="Arial"/>
    </font>
    <font>
      <sz val="12"/>
      <color rgb="FFFF0000"/>
      <name val="Arial"/>
    </font>
    <font>
      <sz val="12"/>
      <color theme="1"/>
      <name val="Arimo"/>
      <scheme val="minor"/>
    </font>
    <font>
      <u/>
      <sz val="12"/>
      <color theme="10"/>
      <name val="Arimo"/>
    </font>
    <font>
      <sz val="12"/>
      <color theme="1"/>
      <name val="Arial"/>
      <family val="2"/>
      <charset val="204"/>
    </font>
    <font>
      <sz val="12"/>
      <color rgb="FF000000"/>
      <name val="Arial"/>
      <family val="2"/>
      <charset val="204"/>
    </font>
    <font>
      <u/>
      <sz val="12"/>
      <color theme="1"/>
      <name val="Arial"/>
      <family val="2"/>
      <charset val="204"/>
    </font>
    <font>
      <sz val="12"/>
      <color rgb="FF000000"/>
      <name val="Arimo"/>
      <scheme val="minor"/>
    </font>
    <font>
      <sz val="12"/>
      <color theme="1"/>
      <name val="Times New Roman"/>
      <family val="1"/>
      <charset val="204"/>
    </font>
    <font>
      <u/>
      <sz val="12"/>
      <color rgb="FF0000FF"/>
      <name val="Arial"/>
      <family val="2"/>
      <charset val="204"/>
    </font>
    <font>
      <sz val="12"/>
      <color rgb="FF000000"/>
      <name val="Times New Roman"/>
      <family val="1"/>
      <charset val="204"/>
    </font>
    <font>
      <sz val="12"/>
      <color theme="1"/>
      <name val="Arimo"/>
    </font>
    <font>
      <b/>
      <sz val="12"/>
      <color theme="1"/>
      <name val="Arial"/>
      <family val="2"/>
      <charset val="204"/>
    </font>
  </fonts>
  <fills count="7">
    <fill>
      <patternFill patternType="none"/>
    </fill>
    <fill>
      <patternFill patternType="gray125"/>
    </fill>
    <fill>
      <patternFill patternType="solid">
        <fgColor theme="0"/>
        <bgColor theme="0"/>
      </patternFill>
    </fill>
    <fill>
      <patternFill patternType="solid">
        <fgColor theme="0"/>
        <bgColor rgb="FFFF9900"/>
      </patternFill>
    </fill>
    <fill>
      <patternFill patternType="solid">
        <fgColor theme="0"/>
        <bgColor indexed="64"/>
      </patternFill>
    </fill>
    <fill>
      <patternFill patternType="solid">
        <fgColor theme="0"/>
        <bgColor rgb="FFFF0000"/>
      </patternFill>
    </fill>
    <fill>
      <patternFill patternType="solid">
        <fgColor theme="0"/>
        <bgColor rgb="FF00FF0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24">
    <xf numFmtId="0" fontId="0" fillId="0" borderId="0" xfId="0" applyFont="1" applyAlignment="1"/>
    <xf numFmtId="0" fontId="2" fillId="0" borderId="0" xfId="0" applyFont="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vertical="top" wrapText="1"/>
    </xf>
    <xf numFmtId="0" fontId="5" fillId="2" borderId="1" xfId="0" applyFont="1" applyFill="1" applyBorder="1" applyAlignment="1">
      <alignment vertical="top"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top" wrapText="1"/>
    </xf>
    <xf numFmtId="0" fontId="5" fillId="2" borderId="1" xfId="0" applyFont="1" applyFill="1" applyBorder="1" applyAlignment="1">
      <alignment horizontal="center" vertical="center" wrapText="1"/>
    </xf>
    <xf numFmtId="0" fontId="6" fillId="0" borderId="0" xfId="0" applyFont="1" applyAlignment="1"/>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0" xfId="0" applyFont="1" applyFill="1"/>
    <xf numFmtId="0" fontId="0" fillId="4" borderId="0" xfId="0" applyFont="1" applyFill="1" applyAlignment="1"/>
    <xf numFmtId="0" fontId="5" fillId="4" borderId="1" xfId="0" applyFont="1" applyFill="1" applyBorder="1" applyAlignment="1">
      <alignment horizontal="center" vertical="center"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7" fillId="3" borderId="1" xfId="0" applyFont="1" applyFill="1" applyBorder="1" applyAlignment="1">
      <alignment vertical="top" wrapText="1"/>
    </xf>
    <xf numFmtId="0" fontId="5" fillId="4" borderId="1" xfId="0" applyFont="1" applyFill="1" applyBorder="1" applyAlignment="1">
      <alignment vertical="top" wrapText="1"/>
    </xf>
    <xf numFmtId="0" fontId="17" fillId="3" borderId="1" xfId="0"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0" fontId="17" fillId="3" borderId="1" xfId="0" applyFont="1" applyFill="1" applyBorder="1" applyAlignment="1">
      <alignment vertical="top" wrapText="1"/>
    </xf>
    <xf numFmtId="0" fontId="17" fillId="3" borderId="1" xfId="0" applyFont="1" applyFill="1" applyBorder="1"/>
    <xf numFmtId="0" fontId="17" fillId="3" borderId="0" xfId="0" applyFont="1" applyFill="1"/>
    <xf numFmtId="0" fontId="18" fillId="4" borderId="0" xfId="0" applyFont="1" applyFill="1" applyAlignment="1"/>
    <xf numFmtId="0" fontId="17" fillId="3"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3" borderId="0" xfId="0" applyFont="1" applyFill="1" applyAlignment="1">
      <alignment vertical="center"/>
    </xf>
    <xf numFmtId="0" fontId="17" fillId="4" borderId="0" xfId="0" applyFont="1" applyFill="1" applyAlignment="1">
      <alignment vertical="center"/>
    </xf>
    <xf numFmtId="0" fontId="8" fillId="4" borderId="1" xfId="0" applyFont="1" applyFill="1" applyBorder="1" applyAlignment="1">
      <alignment vertical="top" wrapText="1"/>
    </xf>
    <xf numFmtId="0" fontId="1" fillId="4" borderId="1" xfId="0" applyFont="1" applyFill="1" applyBorder="1" applyAlignment="1">
      <alignment vertical="top" wrapText="1"/>
    </xf>
    <xf numFmtId="0" fontId="2" fillId="4" borderId="0" xfId="0" applyFont="1" applyFill="1" applyAlignment="1">
      <alignment horizontal="center" vertical="center"/>
    </xf>
    <xf numFmtId="0" fontId="18" fillId="3" borderId="1" xfId="0" applyFont="1" applyFill="1" applyBorder="1" applyAlignment="1">
      <alignment horizontal="center" vertical="center" wrapText="1"/>
    </xf>
    <xf numFmtId="0" fontId="17" fillId="3" borderId="0" xfId="0" applyFont="1" applyFill="1" applyAlignment="1">
      <alignment horizontal="center" vertical="center"/>
    </xf>
    <xf numFmtId="0" fontId="18" fillId="4" borderId="0" xfId="0" applyFont="1" applyFill="1" applyAlignment="1">
      <alignment horizontal="center" vertical="center"/>
    </xf>
    <xf numFmtId="0" fontId="0" fillId="4" borderId="0" xfId="0" applyFont="1" applyFill="1" applyAlignment="1">
      <alignment horizontal="center" vertical="center"/>
    </xf>
    <xf numFmtId="0" fontId="6" fillId="3" borderId="0" xfId="0" applyFont="1" applyFill="1" applyAlignment="1">
      <alignment horizontal="center" vertical="center"/>
    </xf>
    <xf numFmtId="0" fontId="20" fillId="4" borderId="0" xfId="0" applyFont="1" applyFill="1" applyAlignment="1">
      <alignment horizontal="center" vertical="center"/>
    </xf>
    <xf numFmtId="0" fontId="15" fillId="3" borderId="0" xfId="0" applyFont="1" applyFill="1" applyAlignment="1">
      <alignment horizontal="center" vertical="center"/>
    </xf>
    <xf numFmtId="0" fontId="5" fillId="3" borderId="3"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0" fillId="0" borderId="0" xfId="0" applyFont="1" applyAlignment="1">
      <alignment horizontal="center" vertical="center"/>
    </xf>
    <xf numFmtId="0" fontId="5" fillId="0" borderId="7"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0" xfId="0" applyFont="1" applyFill="1" applyAlignment="1">
      <alignment horizontal="center" vertical="center"/>
    </xf>
    <xf numFmtId="0" fontId="21" fillId="3"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3" xfId="0" applyFont="1" applyFill="1" applyBorder="1" applyAlignment="1">
      <alignment horizontal="center" vertical="center" wrapText="1"/>
    </xf>
    <xf numFmtId="0" fontId="17" fillId="0" borderId="1" xfId="0" applyFont="1" applyBorder="1" applyAlignment="1">
      <alignment horizontal="center" vertical="center" wrapText="1"/>
    </xf>
    <xf numFmtId="0" fontId="20" fillId="0" borderId="0" xfId="0" applyFont="1" applyAlignment="1">
      <alignment horizontal="center" vertical="center"/>
    </xf>
    <xf numFmtId="0" fontId="3" fillId="3" borderId="3"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7" fillId="4" borderId="4"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3" borderId="0" xfId="0" applyFont="1" applyFill="1" applyAlignment="1">
      <alignment horizontal="center" vertical="center" wrapText="1"/>
    </xf>
    <xf numFmtId="164" fontId="17" fillId="3" borderId="3" xfId="0" applyNumberFormat="1" applyFont="1" applyFill="1" applyBorder="1" applyAlignment="1">
      <alignment horizontal="center" vertical="center" wrapText="1"/>
    </xf>
    <xf numFmtId="0" fontId="22" fillId="3" borderId="3" xfId="0" applyFont="1" applyFill="1" applyBorder="1" applyAlignment="1">
      <alignment horizontal="center" vertical="center" wrapText="1"/>
    </xf>
    <xf numFmtId="165" fontId="5" fillId="3" borderId="3"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5" fillId="6" borderId="1" xfId="0" applyFont="1" applyFill="1" applyBorder="1" applyAlignment="1">
      <alignment vertical="center" wrapText="1"/>
    </xf>
    <xf numFmtId="0" fontId="5" fillId="6" borderId="3" xfId="0" applyFont="1" applyFill="1" applyBorder="1" applyAlignment="1">
      <alignment vertical="center" wrapText="1"/>
    </xf>
    <xf numFmtId="0" fontId="25" fillId="2" borderId="1" xfId="0" applyFont="1" applyFill="1" applyBorder="1" applyAlignment="1">
      <alignment horizontal="center" vertical="center" wrapText="1"/>
    </xf>
    <xf numFmtId="0" fontId="24" fillId="4" borderId="0" xfId="0" applyFont="1" applyFill="1" applyAlignment="1">
      <alignment horizontal="center" vertical="center"/>
    </xf>
    <xf numFmtId="0" fontId="17" fillId="6" borderId="1"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7" fillId="6" borderId="0" xfId="0" applyFont="1" applyFill="1" applyAlignment="1">
      <alignment horizontal="center" vertical="center" wrapText="1"/>
    </xf>
    <xf numFmtId="0" fontId="25" fillId="4" borderId="1"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6" borderId="6" xfId="0" applyFont="1" applyFill="1" applyBorder="1" applyAlignment="1">
      <alignment horizontal="center" vertical="center" wrapText="1"/>
    </xf>
    <xf numFmtId="164" fontId="17" fillId="3"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6" borderId="1" xfId="0" applyFont="1" applyFill="1" applyBorder="1"/>
    <xf numFmtId="166" fontId="5" fillId="6" borderId="3" xfId="0" applyNumberFormat="1" applyFont="1" applyFill="1" applyBorder="1" applyAlignment="1">
      <alignment vertical="center" wrapText="1"/>
    </xf>
    <xf numFmtId="0" fontId="12" fillId="6" borderId="3" xfId="0" applyFont="1" applyFill="1" applyBorder="1" applyAlignment="1">
      <alignment vertical="center" wrapText="1"/>
    </xf>
    <xf numFmtId="0" fontId="5" fillId="6" borderId="0" xfId="0" applyFont="1" applyFill="1"/>
    <xf numFmtId="0" fontId="18" fillId="0" borderId="0" xfId="0" applyFont="1" applyAlignment="1">
      <alignment horizontal="center" vertical="center"/>
    </xf>
    <xf numFmtId="0" fontId="17" fillId="3" borderId="7" xfId="0" applyFont="1" applyFill="1" applyBorder="1" applyAlignment="1">
      <alignment horizontal="center" vertical="center" wrapText="1"/>
    </xf>
    <xf numFmtId="0" fontId="0" fillId="0" borderId="6" xfId="0" applyFont="1" applyBorder="1" applyAlignment="1"/>
    <xf numFmtId="0" fontId="18" fillId="0" borderId="6" xfId="0" applyFont="1" applyBorder="1" applyAlignment="1">
      <alignment horizontal="center" vertical="center" wrapText="1"/>
    </xf>
    <xf numFmtId="0" fontId="17" fillId="4" borderId="6" xfId="0" applyFont="1" applyFill="1" applyBorder="1" applyAlignment="1">
      <alignment horizontal="center" vertical="center" wrapText="1"/>
    </xf>
    <xf numFmtId="0" fontId="17" fillId="0" borderId="0" xfId="0" applyFont="1" applyAlignment="1">
      <alignment horizontal="center" vertical="center"/>
    </xf>
    <xf numFmtId="0" fontId="17" fillId="4"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17" fontId="17"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166" fontId="17" fillId="3" borderId="3" xfId="0" applyNumberFormat="1" applyFont="1" applyFill="1" applyBorder="1" applyAlignment="1">
      <alignment horizontal="center" vertical="center" wrapText="1"/>
    </xf>
    <xf numFmtId="0" fontId="17" fillId="3" borderId="6" xfId="0" applyFont="1" applyFill="1" applyBorder="1" applyAlignment="1">
      <alignment horizontal="center" vertical="center"/>
    </xf>
    <xf numFmtId="0" fontId="17" fillId="3"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3" borderId="6"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xf numFmtId="0" fontId="4" fillId="3" borderId="0" xfId="0" applyFont="1" applyFill="1" applyAlignment="1">
      <alignment horizontal="center" vertical="center"/>
    </xf>
    <xf numFmtId="0" fontId="4" fillId="4" borderId="0" xfId="0" applyFont="1" applyFill="1" applyAlignment="1">
      <alignment horizontal="center" vertical="center"/>
    </xf>
    <xf numFmtId="0" fontId="21" fillId="3" borderId="0" xfId="0" applyFont="1" applyFill="1" applyAlignment="1">
      <alignment horizontal="center" vertical="center"/>
    </xf>
    <xf numFmtId="0" fontId="9"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customschemas.google.com/relationships/workbookmetadata" Target="metadata"/><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hyperlink" Target="mailto:muzei.sckolniy@yandex.ru" TargetMode="External"/><Relationship Id="rId1" Type="http://schemas.openxmlformats.org/officeDocument/2006/relationships/hyperlink" Target="about:blank"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mailto:licey.birsk@mail.ru"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mailto:t83475624447@yandex.ru"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mailto:razil_84@mail.ru" TargetMode="External"/><Relationship Id="rId1" Type="http://schemas.openxmlformats.org/officeDocument/2006/relationships/hyperlink" Target="mailto:s.mrakovo@mail.ru"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about:blank" TargetMode="External"/><Relationship Id="rId1" Type="http://schemas.openxmlformats.org/officeDocument/2006/relationships/hyperlink" Target="mailto:director.rli@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hyperlink" Target="mailto:school13@roo-zilair.ru" TargetMode="External"/></Relationships>
</file>

<file path=xl/worksheets/_rels/sheet43.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sosh11@mail.ru" TargetMode="External"/></Relationships>
</file>

<file path=xl/worksheets/_rels/sheet53.xml.rels><?xml version="1.0" encoding="UTF-8" standalone="yes"?>
<Relationships xmlns="http://schemas.openxmlformats.org/package/2006/relationships"><Relationship Id="rId1" Type="http://schemas.openxmlformats.org/officeDocument/2006/relationships/hyperlink" Target="mailto:sarmat.u2012@yandex.ru"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workbookViewId="0">
      <selection activeCell="B1" sqref="B1:B1048576"/>
    </sheetView>
  </sheetViews>
  <sheetFormatPr defaultColWidth="14.42578125" defaultRowHeight="15" customHeight="1"/>
  <cols>
    <col min="1" max="2" width="8" customWidth="1"/>
    <col min="3" max="3" width="18.28515625" customWidth="1"/>
    <col min="4" max="4" width="20.140625" customWidth="1"/>
    <col min="5" max="5" width="20" customWidth="1"/>
    <col min="6" max="6" width="12.85546875" customWidth="1"/>
    <col min="7" max="7" width="41" customWidth="1"/>
    <col min="8" max="8" width="8" customWidth="1"/>
    <col min="9" max="9" width="26.7109375" customWidth="1"/>
    <col min="10" max="10" width="8" customWidth="1"/>
    <col min="11" max="11" width="12.140625" customWidth="1"/>
    <col min="12" max="12" width="30.42578125" customWidth="1"/>
    <col min="13" max="22" width="8" customWidth="1"/>
  </cols>
  <sheetData>
    <row r="1" spans="1:22" ht="60" customHeight="1">
      <c r="A1" s="2" t="s">
        <v>0</v>
      </c>
      <c r="B1" s="10" t="s">
        <v>2</v>
      </c>
      <c r="C1" s="10" t="s">
        <v>3</v>
      </c>
      <c r="D1" s="10" t="s">
        <v>4</v>
      </c>
      <c r="E1" s="10" t="s">
        <v>5</v>
      </c>
      <c r="F1" s="10" t="s">
        <v>6</v>
      </c>
      <c r="G1" s="10" t="s">
        <v>7</v>
      </c>
      <c r="H1" s="10" t="s">
        <v>8</v>
      </c>
      <c r="I1" s="10" t="s">
        <v>9</v>
      </c>
      <c r="J1" s="10" t="s">
        <v>10</v>
      </c>
      <c r="K1" s="10" t="s">
        <v>13</v>
      </c>
      <c r="L1" s="10" t="s">
        <v>14</v>
      </c>
      <c r="M1" s="1"/>
      <c r="N1" s="1"/>
      <c r="O1" s="1"/>
      <c r="P1" s="1"/>
      <c r="Q1" s="1"/>
      <c r="R1" s="1"/>
      <c r="S1" s="1"/>
      <c r="T1" s="1"/>
      <c r="U1" s="1"/>
      <c r="V1" s="1"/>
    </row>
    <row r="2" spans="1:22" ht="35.25" customHeight="1">
      <c r="A2" s="5">
        <v>1</v>
      </c>
      <c r="B2" s="11">
        <v>14870</v>
      </c>
      <c r="C2" s="11" t="s">
        <v>43</v>
      </c>
      <c r="D2" s="11" t="s">
        <v>44</v>
      </c>
      <c r="E2" s="11" t="s">
        <v>45</v>
      </c>
      <c r="F2" s="11" t="s">
        <v>46</v>
      </c>
      <c r="G2" s="11" t="s">
        <v>47</v>
      </c>
      <c r="H2" s="11" t="s">
        <v>48</v>
      </c>
      <c r="I2" s="11" t="s">
        <v>49</v>
      </c>
      <c r="J2" s="11" t="s">
        <v>50</v>
      </c>
      <c r="K2" s="11">
        <v>621</v>
      </c>
      <c r="L2" s="11" t="s">
        <v>51</v>
      </c>
    </row>
    <row r="3" spans="1:22" s="19" customFormat="1" ht="39" customHeight="1">
      <c r="A3" s="16">
        <v>2</v>
      </c>
      <c r="B3" s="17">
        <v>11936</v>
      </c>
      <c r="C3" s="17" t="s">
        <v>43</v>
      </c>
      <c r="D3" s="17" t="s">
        <v>52</v>
      </c>
      <c r="E3" s="17" t="s">
        <v>53</v>
      </c>
      <c r="F3" s="17" t="s">
        <v>17</v>
      </c>
      <c r="G3" s="17" t="s">
        <v>54</v>
      </c>
      <c r="H3" s="17" t="s">
        <v>55</v>
      </c>
      <c r="I3" s="17" t="s">
        <v>56</v>
      </c>
      <c r="J3" s="17" t="s">
        <v>57</v>
      </c>
      <c r="K3" s="17">
        <v>958</v>
      </c>
      <c r="L3" s="17" t="s">
        <v>58</v>
      </c>
      <c r="M3" s="18"/>
      <c r="N3" s="18"/>
      <c r="O3" s="18"/>
      <c r="P3" s="18"/>
      <c r="Q3" s="18"/>
      <c r="R3" s="18"/>
      <c r="S3" s="18"/>
      <c r="T3" s="18"/>
      <c r="U3" s="18"/>
      <c r="V3" s="18"/>
    </row>
    <row r="4" spans="1:22" s="19" customFormat="1" ht="35.25" customHeight="1">
      <c r="A4" s="6">
        <v>3</v>
      </c>
      <c r="B4" s="20">
        <v>10970</v>
      </c>
      <c r="C4" s="20" t="s">
        <v>43</v>
      </c>
      <c r="D4" s="20" t="s">
        <v>59</v>
      </c>
      <c r="E4" s="20" t="s">
        <v>60</v>
      </c>
      <c r="F4" s="20" t="s">
        <v>61</v>
      </c>
      <c r="G4" s="20" t="s">
        <v>62</v>
      </c>
      <c r="H4" s="20" t="s">
        <v>63</v>
      </c>
      <c r="I4" s="20" t="s">
        <v>64</v>
      </c>
      <c r="J4" s="20" t="s">
        <v>65</v>
      </c>
      <c r="K4" s="20">
        <v>623</v>
      </c>
      <c r="L4" s="20" t="s">
        <v>66</v>
      </c>
    </row>
    <row r="5" spans="1:22" s="19" customFormat="1" ht="34.5" customHeight="1">
      <c r="A5" s="16">
        <v>4</v>
      </c>
      <c r="B5" s="17">
        <v>11214</v>
      </c>
      <c r="C5" s="17" t="s">
        <v>43</v>
      </c>
      <c r="D5" s="17" t="s">
        <v>67</v>
      </c>
      <c r="E5" s="17" t="s">
        <v>68</v>
      </c>
      <c r="F5" s="17" t="s">
        <v>17</v>
      </c>
      <c r="G5" s="17" t="s">
        <v>69</v>
      </c>
      <c r="H5" s="17" t="s">
        <v>29</v>
      </c>
      <c r="I5" s="17" t="s">
        <v>70</v>
      </c>
      <c r="J5" s="17" t="s">
        <v>71</v>
      </c>
      <c r="K5" s="17">
        <v>1155</v>
      </c>
      <c r="L5" s="17" t="s">
        <v>72</v>
      </c>
      <c r="M5" s="18"/>
      <c r="N5" s="18"/>
      <c r="O5" s="18"/>
      <c r="P5" s="18"/>
      <c r="Q5" s="18"/>
      <c r="R5" s="18"/>
      <c r="S5" s="18"/>
      <c r="T5" s="18"/>
      <c r="U5" s="18"/>
      <c r="V5" s="18"/>
    </row>
    <row r="6" spans="1:22" ht="12.75" customHeight="1"/>
    <row r="7" spans="1:22" ht="12.75" customHeight="1"/>
    <row r="8" spans="1:22" ht="12.75" customHeight="1"/>
    <row r="9" spans="1:22" ht="12.75" customHeight="1"/>
    <row r="10" spans="1:22" ht="12.75" customHeight="1"/>
    <row r="11" spans="1:22" ht="12.75" customHeight="1"/>
    <row r="12" spans="1:22" ht="12.75" customHeight="1"/>
    <row r="13" spans="1:22" ht="12.75" customHeight="1"/>
    <row r="14" spans="1:22" ht="12.75" customHeight="1"/>
    <row r="15" spans="1:22" ht="12.75" customHeight="1"/>
    <row r="16" spans="1:2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A2" sqref="A2:XFD13"/>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30.75" customHeight="1">
      <c r="A2" s="32">
        <v>1</v>
      </c>
      <c r="B2" s="33">
        <v>18678</v>
      </c>
      <c r="C2" s="33" t="s">
        <v>1225</v>
      </c>
      <c r="D2" s="33" t="s">
        <v>1226</v>
      </c>
      <c r="E2" s="33" t="s">
        <v>1227</v>
      </c>
      <c r="F2" s="33" t="s">
        <v>22</v>
      </c>
      <c r="G2" s="33" t="s">
        <v>1228</v>
      </c>
      <c r="H2" s="33" t="s">
        <v>1229</v>
      </c>
      <c r="I2" s="33" t="s">
        <v>1230</v>
      </c>
      <c r="J2" s="33" t="s">
        <v>1231</v>
      </c>
      <c r="K2" s="33">
        <v>154</v>
      </c>
      <c r="L2" s="33" t="s">
        <v>1232</v>
      </c>
    </row>
    <row r="3" spans="1:23" s="44" customFormat="1" ht="30.75" customHeight="1">
      <c r="A3" s="32">
        <v>2</v>
      </c>
      <c r="B3" s="33">
        <v>9395</v>
      </c>
      <c r="C3" s="33" t="s">
        <v>1225</v>
      </c>
      <c r="D3" s="33" t="s">
        <v>1233</v>
      </c>
      <c r="E3" s="33" t="s">
        <v>123</v>
      </c>
      <c r="F3" s="33" t="s">
        <v>75</v>
      </c>
      <c r="G3" s="33" t="s">
        <v>1234</v>
      </c>
      <c r="H3" s="33" t="s">
        <v>63</v>
      </c>
      <c r="I3" s="33" t="s">
        <v>1235</v>
      </c>
      <c r="J3" s="33" t="s">
        <v>1236</v>
      </c>
      <c r="K3" s="33">
        <v>615</v>
      </c>
      <c r="L3" s="33" t="s">
        <v>1237</v>
      </c>
    </row>
    <row r="4" spans="1:23" s="44" customFormat="1" ht="30.75" customHeight="1">
      <c r="A4" s="32">
        <v>3</v>
      </c>
      <c r="B4" s="33">
        <v>9579</v>
      </c>
      <c r="C4" s="33" t="s">
        <v>1225</v>
      </c>
      <c r="D4" s="33" t="s">
        <v>1238</v>
      </c>
      <c r="E4" s="33" t="s">
        <v>129</v>
      </c>
      <c r="F4" s="33" t="s">
        <v>17</v>
      </c>
      <c r="G4" s="33" t="s">
        <v>1239</v>
      </c>
      <c r="H4" s="33" t="s">
        <v>99</v>
      </c>
      <c r="I4" s="33" t="s">
        <v>1240</v>
      </c>
      <c r="J4" s="33" t="s">
        <v>1241</v>
      </c>
      <c r="K4" s="33">
        <v>690</v>
      </c>
      <c r="L4" s="33" t="s">
        <v>1242</v>
      </c>
    </row>
    <row r="5" spans="1:23" s="44" customFormat="1" ht="30.75" customHeight="1">
      <c r="A5" s="25">
        <v>4</v>
      </c>
      <c r="B5" s="25">
        <v>11208</v>
      </c>
      <c r="C5" s="25" t="s">
        <v>1225</v>
      </c>
      <c r="D5" s="25" t="s">
        <v>1243</v>
      </c>
      <c r="E5" s="25" t="s">
        <v>1244</v>
      </c>
      <c r="F5" s="25" t="s">
        <v>22</v>
      </c>
      <c r="G5" s="25" t="s">
        <v>1245</v>
      </c>
      <c r="H5" s="25" t="s">
        <v>24</v>
      </c>
      <c r="I5" s="25" t="s">
        <v>1246</v>
      </c>
      <c r="J5" s="25" t="s">
        <v>1247</v>
      </c>
      <c r="K5" s="25">
        <v>220</v>
      </c>
      <c r="L5" s="25" t="s">
        <v>1248</v>
      </c>
      <c r="M5" s="45"/>
      <c r="N5" s="45"/>
      <c r="O5" s="45"/>
      <c r="P5" s="45"/>
      <c r="Q5" s="45"/>
      <c r="R5" s="45"/>
      <c r="S5" s="45"/>
      <c r="T5" s="45"/>
      <c r="U5" s="45"/>
      <c r="V5" s="45"/>
      <c r="W5" s="45"/>
    </row>
    <row r="6" spans="1:23" s="44" customFormat="1" ht="30.75" customHeight="1">
      <c r="A6" s="32">
        <v>5</v>
      </c>
      <c r="B6" s="33">
        <v>10326</v>
      </c>
      <c r="C6" s="33" t="s">
        <v>1225</v>
      </c>
      <c r="D6" s="33" t="s">
        <v>1249</v>
      </c>
      <c r="E6" s="33" t="s">
        <v>1250</v>
      </c>
      <c r="F6" s="33" t="s">
        <v>75</v>
      </c>
      <c r="G6" s="33" t="s">
        <v>1251</v>
      </c>
      <c r="H6" s="33" t="s">
        <v>84</v>
      </c>
      <c r="I6" s="33" t="s">
        <v>1252</v>
      </c>
      <c r="J6" s="33" t="s">
        <v>1253</v>
      </c>
      <c r="K6" s="33">
        <v>223</v>
      </c>
      <c r="L6" s="33" t="s">
        <v>1254</v>
      </c>
    </row>
    <row r="7" spans="1:23" s="44" customFormat="1" ht="30.75" customHeight="1">
      <c r="A7" s="32">
        <v>6</v>
      </c>
      <c r="B7" s="33">
        <v>11209</v>
      </c>
      <c r="C7" s="33" t="s">
        <v>1225</v>
      </c>
      <c r="D7" s="33" t="s">
        <v>1255</v>
      </c>
      <c r="E7" s="33" t="s">
        <v>1256</v>
      </c>
      <c r="F7" s="33" t="s">
        <v>1257</v>
      </c>
      <c r="G7" s="33" t="s">
        <v>1258</v>
      </c>
      <c r="H7" s="33" t="s">
        <v>111</v>
      </c>
      <c r="I7" s="33" t="s">
        <v>1259</v>
      </c>
      <c r="J7" s="33" t="s">
        <v>1260</v>
      </c>
      <c r="K7" s="33">
        <v>200</v>
      </c>
      <c r="L7" s="33" t="s">
        <v>1261</v>
      </c>
    </row>
    <row r="8" spans="1:23" s="44" customFormat="1" ht="30.75" customHeight="1">
      <c r="A8" s="25">
        <v>7</v>
      </c>
      <c r="B8" s="25">
        <v>311</v>
      </c>
      <c r="C8" s="25" t="s">
        <v>1225</v>
      </c>
      <c r="D8" s="25" t="s">
        <v>1262</v>
      </c>
      <c r="E8" s="25" t="s">
        <v>1263</v>
      </c>
      <c r="F8" s="25" t="s">
        <v>75</v>
      </c>
      <c r="G8" s="25" t="s">
        <v>1264</v>
      </c>
      <c r="H8" s="25" t="s">
        <v>620</v>
      </c>
      <c r="I8" s="25" t="s">
        <v>1265</v>
      </c>
      <c r="J8" s="25" t="s">
        <v>1266</v>
      </c>
      <c r="K8" s="25">
        <v>5000</v>
      </c>
      <c r="L8" s="25" t="s">
        <v>1267</v>
      </c>
      <c r="M8" s="45"/>
      <c r="N8" s="45"/>
      <c r="O8" s="45"/>
      <c r="P8" s="45"/>
      <c r="Q8" s="45"/>
      <c r="R8" s="45"/>
      <c r="S8" s="45"/>
      <c r="T8" s="45"/>
      <c r="U8" s="45"/>
      <c r="V8" s="45"/>
      <c r="W8" s="45"/>
    </row>
    <row r="9" spans="1:23" s="44" customFormat="1" ht="30.75" customHeight="1">
      <c r="A9" s="25">
        <v>8</v>
      </c>
      <c r="B9" s="25">
        <v>2801</v>
      </c>
      <c r="C9" s="25" t="s">
        <v>1225</v>
      </c>
      <c r="D9" s="25" t="s">
        <v>1268</v>
      </c>
      <c r="E9" s="25" t="s">
        <v>1269</v>
      </c>
      <c r="F9" s="25" t="s">
        <v>75</v>
      </c>
      <c r="G9" s="25" t="s">
        <v>1270</v>
      </c>
      <c r="H9" s="25" t="s">
        <v>26</v>
      </c>
      <c r="I9" s="25" t="s">
        <v>1271</v>
      </c>
      <c r="J9" s="25" t="s">
        <v>1272</v>
      </c>
      <c r="K9" s="25">
        <v>250</v>
      </c>
      <c r="L9" s="25" t="s">
        <v>1273</v>
      </c>
      <c r="M9" s="45"/>
      <c r="N9" s="45"/>
      <c r="O9" s="45"/>
      <c r="P9" s="45"/>
      <c r="Q9" s="45"/>
      <c r="R9" s="45"/>
      <c r="S9" s="45"/>
      <c r="T9" s="45"/>
      <c r="U9" s="45"/>
      <c r="V9" s="45"/>
      <c r="W9" s="45"/>
    </row>
    <row r="10" spans="1:23" s="44" customFormat="1" ht="30.75" customHeight="1">
      <c r="A10" s="25">
        <v>9</v>
      </c>
      <c r="B10" s="25">
        <v>9590</v>
      </c>
      <c r="C10" s="25" t="s">
        <v>1225</v>
      </c>
      <c r="D10" s="25" t="s">
        <v>1274</v>
      </c>
      <c r="E10" s="25" t="s">
        <v>19</v>
      </c>
      <c r="F10" s="25" t="s">
        <v>90</v>
      </c>
      <c r="G10" s="25" t="s">
        <v>1275</v>
      </c>
      <c r="H10" s="25" t="s">
        <v>77</v>
      </c>
      <c r="I10" s="25" t="s">
        <v>1276</v>
      </c>
      <c r="J10" s="25" t="s">
        <v>1277</v>
      </c>
      <c r="K10" s="25">
        <v>1290</v>
      </c>
      <c r="L10" s="25" t="s">
        <v>1278</v>
      </c>
      <c r="M10" s="45"/>
      <c r="N10" s="45"/>
      <c r="O10" s="45"/>
      <c r="P10" s="45"/>
      <c r="Q10" s="45"/>
      <c r="R10" s="45"/>
      <c r="S10" s="45"/>
      <c r="T10" s="45"/>
      <c r="U10" s="45"/>
      <c r="V10" s="45"/>
      <c r="W10" s="45"/>
    </row>
    <row r="11" spans="1:23" s="44" customFormat="1" ht="30.75" customHeight="1">
      <c r="A11" s="32">
        <v>10</v>
      </c>
      <c r="B11" s="33">
        <v>18680</v>
      </c>
      <c r="C11" s="33" t="s">
        <v>1279</v>
      </c>
      <c r="D11" s="33" t="s">
        <v>1280</v>
      </c>
      <c r="E11" s="33" t="s">
        <v>19</v>
      </c>
      <c r="F11" s="33" t="s">
        <v>17</v>
      </c>
      <c r="G11" s="33" t="s">
        <v>1281</v>
      </c>
      <c r="H11" s="33" t="s">
        <v>1282</v>
      </c>
      <c r="I11" s="33" t="s">
        <v>1283</v>
      </c>
      <c r="J11" s="33" t="s">
        <v>1284</v>
      </c>
      <c r="K11" s="33">
        <v>120</v>
      </c>
      <c r="L11" s="33" t="s">
        <v>1285</v>
      </c>
    </row>
    <row r="12" spans="1:23" s="44" customFormat="1" ht="30.75" customHeight="1">
      <c r="A12" s="32">
        <v>11</v>
      </c>
      <c r="B12" s="33">
        <v>18681</v>
      </c>
      <c r="C12" s="33" t="s">
        <v>1279</v>
      </c>
      <c r="D12" s="33" t="s">
        <v>1286</v>
      </c>
      <c r="E12" s="33" t="s">
        <v>19</v>
      </c>
      <c r="F12" s="33" t="s">
        <v>22</v>
      </c>
      <c r="G12" s="33" t="s">
        <v>1287</v>
      </c>
      <c r="H12" s="33" t="s">
        <v>1288</v>
      </c>
      <c r="I12" s="33" t="s">
        <v>1289</v>
      </c>
      <c r="J12" s="33" t="s">
        <v>1290</v>
      </c>
      <c r="K12" s="33">
        <v>30</v>
      </c>
      <c r="L12" s="33" t="s">
        <v>1291</v>
      </c>
    </row>
    <row r="13" spans="1:23" s="44" customFormat="1" ht="30.75" customHeight="1">
      <c r="A13" s="32">
        <v>12</v>
      </c>
      <c r="B13" s="33">
        <v>18679</v>
      </c>
      <c r="C13" s="33" t="s">
        <v>1279</v>
      </c>
      <c r="D13" s="33" t="s">
        <v>1292</v>
      </c>
      <c r="E13" s="33" t="s">
        <v>498</v>
      </c>
      <c r="F13" s="33" t="s">
        <v>1127</v>
      </c>
      <c r="G13" s="33" t="s">
        <v>1293</v>
      </c>
      <c r="H13" s="33" t="s">
        <v>1294</v>
      </c>
      <c r="I13" s="33" t="s">
        <v>1295</v>
      </c>
      <c r="J13" s="33" t="s">
        <v>1296</v>
      </c>
      <c r="K13" s="33">
        <v>100</v>
      </c>
      <c r="L13" s="33" t="s">
        <v>1297</v>
      </c>
    </row>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A2" sqref="A2:XFD13"/>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30.75" customHeight="1">
      <c r="A2" s="25">
        <v>1</v>
      </c>
      <c r="B2" s="25">
        <v>311</v>
      </c>
      <c r="C2" s="25" t="s">
        <v>1298</v>
      </c>
      <c r="D2" s="25" t="s">
        <v>1299</v>
      </c>
      <c r="E2" s="25" t="s">
        <v>1300</v>
      </c>
      <c r="F2" s="25" t="s">
        <v>129</v>
      </c>
      <c r="G2" s="25" t="s">
        <v>1301</v>
      </c>
      <c r="H2" s="25" t="s">
        <v>35</v>
      </c>
      <c r="I2" s="25" t="s">
        <v>1302</v>
      </c>
      <c r="J2" s="25" t="s">
        <v>1303</v>
      </c>
      <c r="K2" s="25">
        <v>115</v>
      </c>
      <c r="L2" s="25" t="s">
        <v>1304</v>
      </c>
      <c r="M2" s="45"/>
      <c r="N2" s="45"/>
      <c r="O2" s="45"/>
      <c r="P2" s="45"/>
      <c r="Q2" s="45"/>
      <c r="R2" s="45"/>
      <c r="S2" s="45"/>
      <c r="T2" s="45"/>
      <c r="U2" s="45"/>
      <c r="V2" s="45"/>
      <c r="W2" s="45"/>
    </row>
    <row r="3" spans="1:23" s="44" customFormat="1" ht="30.75" customHeight="1">
      <c r="A3" s="25">
        <v>2</v>
      </c>
      <c r="B3" s="25">
        <v>11216</v>
      </c>
      <c r="C3" s="25" t="s">
        <v>1298</v>
      </c>
      <c r="D3" s="25" t="s">
        <v>1305</v>
      </c>
      <c r="E3" s="25" t="s">
        <v>16</v>
      </c>
      <c r="F3" s="25" t="s">
        <v>17</v>
      </c>
      <c r="G3" s="25" t="s">
        <v>1306</v>
      </c>
      <c r="H3" s="25" t="s">
        <v>501</v>
      </c>
      <c r="I3" s="25" t="s">
        <v>1307</v>
      </c>
      <c r="J3" s="25" t="s">
        <v>1308</v>
      </c>
      <c r="K3" s="25">
        <v>298</v>
      </c>
      <c r="L3" s="25" t="s">
        <v>1309</v>
      </c>
      <c r="M3" s="45"/>
      <c r="N3" s="45"/>
      <c r="O3" s="45"/>
      <c r="P3" s="45"/>
      <c r="Q3" s="45"/>
      <c r="R3" s="45"/>
      <c r="S3" s="45"/>
      <c r="T3" s="45"/>
      <c r="U3" s="45"/>
      <c r="V3" s="45"/>
      <c r="W3" s="45"/>
    </row>
    <row r="4" spans="1:23" s="44" customFormat="1" ht="30.75" customHeight="1">
      <c r="A4" s="32">
        <v>3</v>
      </c>
      <c r="B4" s="33">
        <v>10327</v>
      </c>
      <c r="C4" s="33" t="s">
        <v>1298</v>
      </c>
      <c r="D4" s="33" t="s">
        <v>1310</v>
      </c>
      <c r="E4" s="33" t="s">
        <v>16</v>
      </c>
      <c r="F4" s="33" t="s">
        <v>17</v>
      </c>
      <c r="G4" s="33" t="s">
        <v>1311</v>
      </c>
      <c r="H4" s="33" t="s">
        <v>692</v>
      </c>
      <c r="I4" s="33" t="s">
        <v>1312</v>
      </c>
      <c r="J4" s="33" t="s">
        <v>1313</v>
      </c>
      <c r="K4" s="33">
        <v>615</v>
      </c>
      <c r="L4" s="33" t="s">
        <v>1314</v>
      </c>
    </row>
    <row r="5" spans="1:23" s="44" customFormat="1" ht="30.75" customHeight="1">
      <c r="A5" s="25">
        <v>4</v>
      </c>
      <c r="B5" s="25">
        <v>2781</v>
      </c>
      <c r="C5" s="25" t="s">
        <v>1298</v>
      </c>
      <c r="D5" s="25" t="s">
        <v>1315</v>
      </c>
      <c r="E5" s="25" t="s">
        <v>16</v>
      </c>
      <c r="F5" s="25" t="s">
        <v>38</v>
      </c>
      <c r="G5" s="25" t="s">
        <v>1316</v>
      </c>
      <c r="H5" s="25" t="s">
        <v>203</v>
      </c>
      <c r="I5" s="25" t="s">
        <v>1317</v>
      </c>
      <c r="J5" s="25" t="s">
        <v>1318</v>
      </c>
      <c r="K5" s="25">
        <v>295</v>
      </c>
      <c r="L5" s="25" t="s">
        <v>1319</v>
      </c>
      <c r="M5" s="45"/>
      <c r="N5" s="45"/>
      <c r="O5" s="45"/>
      <c r="P5" s="45"/>
      <c r="Q5" s="45"/>
      <c r="R5" s="45"/>
      <c r="S5" s="45"/>
      <c r="T5" s="45"/>
      <c r="U5" s="45"/>
      <c r="V5" s="45"/>
      <c r="W5" s="45"/>
    </row>
    <row r="6" spans="1:23" s="44" customFormat="1" ht="30.75" customHeight="1">
      <c r="A6" s="25">
        <v>5</v>
      </c>
      <c r="B6" s="25">
        <v>11925</v>
      </c>
      <c r="C6" s="25" t="s">
        <v>1298</v>
      </c>
      <c r="D6" s="25" t="s">
        <v>1320</v>
      </c>
      <c r="E6" s="25" t="s">
        <v>16</v>
      </c>
      <c r="F6" s="25" t="s">
        <v>17</v>
      </c>
      <c r="G6" s="25" t="s">
        <v>1321</v>
      </c>
      <c r="H6" s="25" t="s">
        <v>931</v>
      </c>
      <c r="I6" s="25" t="s">
        <v>1322</v>
      </c>
      <c r="J6" s="25" t="s">
        <v>1323</v>
      </c>
      <c r="K6" s="25">
        <v>115</v>
      </c>
      <c r="L6" s="25" t="s">
        <v>1324</v>
      </c>
      <c r="M6" s="45"/>
      <c r="N6" s="45"/>
      <c r="O6" s="45"/>
      <c r="P6" s="45"/>
      <c r="Q6" s="45"/>
      <c r="R6" s="45"/>
      <c r="S6" s="45"/>
      <c r="T6" s="45"/>
      <c r="U6" s="45"/>
      <c r="V6" s="45"/>
      <c r="W6" s="45"/>
    </row>
    <row r="7" spans="1:23" s="44" customFormat="1" ht="30.75" customHeight="1">
      <c r="A7" s="25">
        <v>6</v>
      </c>
      <c r="B7" s="25">
        <v>11924</v>
      </c>
      <c r="C7" s="25" t="s">
        <v>1298</v>
      </c>
      <c r="D7" s="25" t="s">
        <v>1325</v>
      </c>
      <c r="E7" s="25" t="s">
        <v>16</v>
      </c>
      <c r="F7" s="25" t="s">
        <v>17</v>
      </c>
      <c r="G7" s="25" t="s">
        <v>1326</v>
      </c>
      <c r="H7" s="25" t="s">
        <v>24</v>
      </c>
      <c r="I7" s="25" t="s">
        <v>1327</v>
      </c>
      <c r="J7" s="25" t="s">
        <v>1328</v>
      </c>
      <c r="K7" s="25">
        <v>293</v>
      </c>
      <c r="L7" s="25" t="s">
        <v>1329</v>
      </c>
      <c r="M7" s="45"/>
      <c r="N7" s="45"/>
      <c r="O7" s="45"/>
      <c r="P7" s="45"/>
      <c r="Q7" s="45"/>
      <c r="R7" s="45"/>
      <c r="S7" s="45"/>
      <c r="T7" s="45"/>
      <c r="U7" s="45"/>
      <c r="V7" s="45"/>
      <c r="W7" s="45"/>
    </row>
    <row r="8" spans="1:23" s="44" customFormat="1" ht="30.75" customHeight="1">
      <c r="A8" s="32">
        <v>7</v>
      </c>
      <c r="B8" s="33">
        <v>7934</v>
      </c>
      <c r="C8" s="33" t="s">
        <v>1298</v>
      </c>
      <c r="D8" s="33" t="s">
        <v>1330</v>
      </c>
      <c r="E8" s="33" t="s">
        <v>19</v>
      </c>
      <c r="F8" s="33" t="s">
        <v>17</v>
      </c>
      <c r="G8" s="33" t="s">
        <v>1331</v>
      </c>
      <c r="H8" s="33" t="s">
        <v>20</v>
      </c>
      <c r="I8" s="33" t="s">
        <v>1332</v>
      </c>
      <c r="J8" s="33" t="s">
        <v>1333</v>
      </c>
      <c r="K8" s="33">
        <v>419</v>
      </c>
      <c r="L8" s="33" t="s">
        <v>1334</v>
      </c>
    </row>
    <row r="9" spans="1:23" s="44" customFormat="1" ht="30.75" customHeight="1">
      <c r="A9" s="32">
        <v>8</v>
      </c>
      <c r="B9" s="33">
        <v>2791</v>
      </c>
      <c r="C9" s="33" t="s">
        <v>1298</v>
      </c>
      <c r="D9" s="33" t="s">
        <v>1335</v>
      </c>
      <c r="E9" s="33" t="s">
        <v>19</v>
      </c>
      <c r="F9" s="33" t="s">
        <v>129</v>
      </c>
      <c r="G9" s="33" t="s">
        <v>1336</v>
      </c>
      <c r="H9" s="33" t="s">
        <v>26</v>
      </c>
      <c r="I9" s="33" t="s">
        <v>1337</v>
      </c>
      <c r="J9" s="33" t="s">
        <v>1338</v>
      </c>
      <c r="K9" s="33">
        <v>220</v>
      </c>
      <c r="L9" s="33" t="s">
        <v>1339</v>
      </c>
    </row>
    <row r="10" spans="1:23" s="44" customFormat="1" ht="30.75" customHeight="1">
      <c r="A10" s="32">
        <v>9</v>
      </c>
      <c r="B10" s="33">
        <v>10328</v>
      </c>
      <c r="C10" s="33" t="s">
        <v>1298</v>
      </c>
      <c r="D10" s="33" t="s">
        <v>1340</v>
      </c>
      <c r="E10" s="33" t="s">
        <v>19</v>
      </c>
      <c r="F10" s="33" t="s">
        <v>129</v>
      </c>
      <c r="G10" s="33" t="s">
        <v>1341</v>
      </c>
      <c r="H10" s="33" t="s">
        <v>1342</v>
      </c>
      <c r="I10" s="33" t="s">
        <v>1343</v>
      </c>
      <c r="J10" s="33" t="s">
        <v>1344</v>
      </c>
      <c r="K10" s="33">
        <v>254</v>
      </c>
      <c r="L10" s="33" t="s">
        <v>1345</v>
      </c>
    </row>
    <row r="11" spans="1:23" s="44" customFormat="1" ht="30.75" customHeight="1">
      <c r="A11" s="25">
        <v>10</v>
      </c>
      <c r="B11" s="25">
        <v>13694</v>
      </c>
      <c r="C11" s="25" t="s">
        <v>1298</v>
      </c>
      <c r="D11" s="25" t="s">
        <v>1346</v>
      </c>
      <c r="E11" s="25" t="s">
        <v>19</v>
      </c>
      <c r="F11" s="25" t="s">
        <v>414</v>
      </c>
      <c r="G11" s="25" t="s">
        <v>1347</v>
      </c>
      <c r="H11" s="25" t="s">
        <v>99</v>
      </c>
      <c r="I11" s="25" t="s">
        <v>1348</v>
      </c>
      <c r="J11" s="25" t="s">
        <v>1349</v>
      </c>
      <c r="K11" s="25">
        <v>447</v>
      </c>
      <c r="L11" s="25" t="s">
        <v>1350</v>
      </c>
      <c r="M11" s="45"/>
      <c r="N11" s="45"/>
      <c r="O11" s="45"/>
      <c r="P11" s="45"/>
      <c r="Q11" s="45"/>
      <c r="R11" s="45"/>
      <c r="S11" s="45"/>
      <c r="T11" s="45"/>
      <c r="U11" s="45"/>
      <c r="V11" s="45"/>
      <c r="W11" s="45"/>
    </row>
    <row r="12" spans="1:23" s="44" customFormat="1" ht="30.75" customHeight="1">
      <c r="A12" s="25">
        <v>11</v>
      </c>
      <c r="B12" s="25">
        <v>13691</v>
      </c>
      <c r="C12" s="25" t="s">
        <v>1298</v>
      </c>
      <c r="D12" s="25" t="s">
        <v>1351</v>
      </c>
      <c r="E12" s="25" t="s">
        <v>19</v>
      </c>
      <c r="F12" s="25" t="s">
        <v>38</v>
      </c>
      <c r="G12" s="25" t="s">
        <v>1352</v>
      </c>
      <c r="H12" s="25" t="s">
        <v>99</v>
      </c>
      <c r="I12" s="25" t="s">
        <v>1353</v>
      </c>
      <c r="J12" s="25" t="s">
        <v>1354</v>
      </c>
      <c r="K12" s="25">
        <v>145</v>
      </c>
      <c r="L12" s="25" t="s">
        <v>1355</v>
      </c>
      <c r="M12" s="45"/>
      <c r="N12" s="45"/>
      <c r="O12" s="45"/>
      <c r="P12" s="45"/>
      <c r="Q12" s="45"/>
      <c r="R12" s="45"/>
      <c r="S12" s="45"/>
      <c r="T12" s="45"/>
      <c r="U12" s="45"/>
      <c r="V12" s="45"/>
      <c r="W12" s="45"/>
    </row>
    <row r="13" spans="1:23" s="44" customFormat="1" ht="30.75" customHeight="1">
      <c r="A13" s="25">
        <v>12</v>
      </c>
      <c r="B13" s="25">
        <v>13692</v>
      </c>
      <c r="C13" s="25" t="s">
        <v>1356</v>
      </c>
      <c r="D13" s="25" t="s">
        <v>1357</v>
      </c>
      <c r="E13" s="25" t="s">
        <v>16</v>
      </c>
      <c r="F13" s="25" t="s">
        <v>17</v>
      </c>
      <c r="G13" s="25" t="s">
        <v>1358</v>
      </c>
      <c r="H13" s="25" t="s">
        <v>24</v>
      </c>
      <c r="I13" s="25" t="s">
        <v>1359</v>
      </c>
      <c r="J13" s="25" t="s">
        <v>1360</v>
      </c>
      <c r="K13" s="25">
        <v>244</v>
      </c>
      <c r="L13" s="25" t="s">
        <v>1361</v>
      </c>
      <c r="M13" s="45"/>
      <c r="N13" s="45"/>
      <c r="O13" s="45"/>
      <c r="P13" s="45"/>
      <c r="Q13" s="45"/>
      <c r="R13" s="45"/>
      <c r="S13" s="45"/>
      <c r="T13" s="45"/>
      <c r="U13" s="45"/>
      <c r="V13" s="45"/>
      <c r="W13" s="45"/>
    </row>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D21" sqref="D21"/>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30.75" customHeight="1">
      <c r="A2" s="32">
        <v>1</v>
      </c>
      <c r="B2" s="33">
        <v>1638</v>
      </c>
      <c r="C2" s="33" t="s">
        <v>1362</v>
      </c>
      <c r="D2" s="33" t="s">
        <v>1363</v>
      </c>
      <c r="E2" s="33" t="s">
        <v>16</v>
      </c>
      <c r="F2" s="33" t="s">
        <v>75</v>
      </c>
      <c r="G2" s="33" t="s">
        <v>1364</v>
      </c>
      <c r="H2" s="33" t="s">
        <v>814</v>
      </c>
      <c r="I2" s="33" t="s">
        <v>1365</v>
      </c>
      <c r="J2" s="33" t="s">
        <v>1366</v>
      </c>
      <c r="K2" s="33">
        <v>1280</v>
      </c>
      <c r="L2" s="33" t="s">
        <v>1367</v>
      </c>
    </row>
    <row r="3" spans="1:23" s="44" customFormat="1" ht="30.75" customHeight="1">
      <c r="A3" s="25">
        <v>2</v>
      </c>
      <c r="B3" s="25">
        <v>7821</v>
      </c>
      <c r="C3" s="25" t="s">
        <v>1362</v>
      </c>
      <c r="D3" s="25" t="s">
        <v>1368</v>
      </c>
      <c r="E3" s="25" t="s">
        <v>16</v>
      </c>
      <c r="F3" s="25" t="s">
        <v>22</v>
      </c>
      <c r="G3" s="25" t="s">
        <v>1369</v>
      </c>
      <c r="H3" s="25" t="s">
        <v>1370</v>
      </c>
      <c r="I3" s="25" t="s">
        <v>1371</v>
      </c>
      <c r="J3" s="25" t="s">
        <v>1372</v>
      </c>
      <c r="K3" s="25">
        <v>1800</v>
      </c>
      <c r="L3" s="25" t="s">
        <v>1373</v>
      </c>
      <c r="M3" s="45"/>
      <c r="N3" s="45"/>
      <c r="O3" s="45"/>
      <c r="P3" s="45"/>
      <c r="Q3" s="45"/>
      <c r="R3" s="45"/>
      <c r="S3" s="45"/>
      <c r="T3" s="45"/>
      <c r="U3" s="45"/>
      <c r="V3" s="45"/>
      <c r="W3" s="45"/>
    </row>
    <row r="4" spans="1:23" s="44" customFormat="1" ht="30.75" customHeight="1">
      <c r="A4" s="32">
        <v>3</v>
      </c>
      <c r="B4" s="33">
        <v>8883</v>
      </c>
      <c r="C4" s="33" t="s">
        <v>1362</v>
      </c>
      <c r="D4" s="33" t="s">
        <v>1374</v>
      </c>
      <c r="E4" s="33" t="s">
        <v>19</v>
      </c>
      <c r="F4" s="33" t="s">
        <v>75</v>
      </c>
      <c r="G4" s="33" t="s">
        <v>1375</v>
      </c>
      <c r="H4" s="33" t="s">
        <v>29</v>
      </c>
      <c r="I4" s="33" t="s">
        <v>1376</v>
      </c>
      <c r="J4" s="33" t="s">
        <v>1377</v>
      </c>
      <c r="K4" s="33">
        <v>250</v>
      </c>
      <c r="L4" s="33" t="s">
        <v>1378</v>
      </c>
    </row>
    <row r="5" spans="1:23" s="44" customFormat="1" ht="30.75" customHeight="1">
      <c r="A5" s="32">
        <v>4</v>
      </c>
      <c r="B5" s="33">
        <v>9983</v>
      </c>
      <c r="C5" s="33" t="s">
        <v>1362</v>
      </c>
      <c r="D5" s="33" t="s">
        <v>1379</v>
      </c>
      <c r="E5" s="33" t="s">
        <v>19</v>
      </c>
      <c r="F5" s="33" t="s">
        <v>17</v>
      </c>
      <c r="G5" s="33" t="s">
        <v>1380</v>
      </c>
      <c r="H5" s="33" t="s">
        <v>1381</v>
      </c>
      <c r="I5" s="33" t="s">
        <v>1382</v>
      </c>
      <c r="J5" s="33" t="s">
        <v>1383</v>
      </c>
      <c r="K5" s="33">
        <v>250</v>
      </c>
      <c r="L5" s="33" t="s">
        <v>1384</v>
      </c>
    </row>
    <row r="6" spans="1:23" s="44" customFormat="1" ht="30.75" customHeight="1">
      <c r="A6" s="32">
        <v>5</v>
      </c>
      <c r="B6" s="33">
        <v>7504</v>
      </c>
      <c r="C6" s="33" t="s">
        <v>1385</v>
      </c>
      <c r="D6" s="33" t="s">
        <v>1386</v>
      </c>
      <c r="E6" s="33" t="s">
        <v>16</v>
      </c>
      <c r="F6" s="33" t="s">
        <v>17</v>
      </c>
      <c r="G6" s="33" t="s">
        <v>1387</v>
      </c>
      <c r="H6" s="33" t="s">
        <v>63</v>
      </c>
      <c r="I6" s="33" t="s">
        <v>1388</v>
      </c>
      <c r="J6" s="33" t="s">
        <v>1389</v>
      </c>
      <c r="K6" s="33">
        <v>190</v>
      </c>
      <c r="L6" s="33" t="s">
        <v>1390</v>
      </c>
    </row>
    <row r="7" spans="1:23" s="44" customFormat="1" ht="30.75" customHeight="1">
      <c r="A7" s="25">
        <v>6</v>
      </c>
      <c r="B7" s="25">
        <v>9580</v>
      </c>
      <c r="C7" s="25" t="s">
        <v>1385</v>
      </c>
      <c r="D7" s="25" t="s">
        <v>1391</v>
      </c>
      <c r="E7" s="25" t="s">
        <v>249</v>
      </c>
      <c r="F7" s="25" t="s">
        <v>75</v>
      </c>
      <c r="G7" s="25" t="s">
        <v>1392</v>
      </c>
      <c r="H7" s="25" t="s">
        <v>29</v>
      </c>
      <c r="I7" s="25" t="s">
        <v>1393</v>
      </c>
      <c r="J7" s="25" t="s">
        <v>1394</v>
      </c>
      <c r="K7" s="25">
        <v>561</v>
      </c>
      <c r="L7" s="25" t="s">
        <v>1395</v>
      </c>
      <c r="M7" s="45"/>
      <c r="N7" s="45"/>
      <c r="O7" s="45"/>
      <c r="P7" s="45"/>
      <c r="Q7" s="45"/>
      <c r="R7" s="45"/>
      <c r="S7" s="45"/>
      <c r="T7" s="45"/>
      <c r="U7" s="45"/>
      <c r="V7" s="45"/>
      <c r="W7" s="45"/>
    </row>
    <row r="8" spans="1:23" s="44" customFormat="1" ht="30.75" customHeight="1">
      <c r="A8" s="32">
        <v>7</v>
      </c>
      <c r="B8" s="33">
        <v>1637</v>
      </c>
      <c r="C8" s="33" t="s">
        <v>1385</v>
      </c>
      <c r="D8" s="33" t="s">
        <v>1396</v>
      </c>
      <c r="E8" s="33" t="s">
        <v>19</v>
      </c>
      <c r="F8" s="33" t="s">
        <v>17</v>
      </c>
      <c r="G8" s="33" t="s">
        <v>1397</v>
      </c>
      <c r="H8" s="33" t="s">
        <v>1398</v>
      </c>
      <c r="I8" s="33" t="s">
        <v>1399</v>
      </c>
      <c r="J8" s="33" t="s">
        <v>1400</v>
      </c>
      <c r="K8" s="33">
        <v>202</v>
      </c>
      <c r="L8" s="33" t="s">
        <v>1401</v>
      </c>
    </row>
    <row r="9" spans="1:23" s="44" customFormat="1" ht="30.75" customHeight="1">
      <c r="A9" s="32">
        <v>8</v>
      </c>
      <c r="B9" s="33">
        <v>13699</v>
      </c>
      <c r="C9" s="33" t="s">
        <v>1385</v>
      </c>
      <c r="D9" s="33" t="s">
        <v>1402</v>
      </c>
      <c r="E9" s="33" t="s">
        <v>19</v>
      </c>
      <c r="F9" s="33" t="s">
        <v>22</v>
      </c>
      <c r="G9" s="33" t="s">
        <v>1403</v>
      </c>
      <c r="H9" s="33" t="s">
        <v>416</v>
      </c>
      <c r="I9" s="33" t="s">
        <v>1404</v>
      </c>
      <c r="J9" s="33" t="s">
        <v>1405</v>
      </c>
      <c r="K9" s="33">
        <v>186</v>
      </c>
      <c r="L9" s="33" t="s">
        <v>1406</v>
      </c>
    </row>
    <row r="10" spans="1:23" s="44" customFormat="1" ht="30.75" customHeight="1">
      <c r="A10" s="25">
        <v>9</v>
      </c>
      <c r="B10" s="25">
        <v>3523</v>
      </c>
      <c r="C10" s="25" t="s">
        <v>1385</v>
      </c>
      <c r="D10" s="25" t="s">
        <v>1407</v>
      </c>
      <c r="E10" s="25" t="s">
        <v>19</v>
      </c>
      <c r="F10" s="25" t="s">
        <v>75</v>
      </c>
      <c r="G10" s="25" t="s">
        <v>1408</v>
      </c>
      <c r="H10" s="25" t="s">
        <v>801</v>
      </c>
      <c r="I10" s="25" t="s">
        <v>1409</v>
      </c>
      <c r="J10" s="25" t="s">
        <v>1410</v>
      </c>
      <c r="K10" s="25">
        <v>400</v>
      </c>
      <c r="L10" s="25" t="s">
        <v>1411</v>
      </c>
      <c r="M10" s="45"/>
      <c r="N10" s="45"/>
      <c r="O10" s="45"/>
      <c r="P10" s="45"/>
      <c r="Q10" s="45"/>
      <c r="R10" s="45"/>
      <c r="S10" s="45"/>
      <c r="T10" s="45"/>
      <c r="U10" s="45"/>
      <c r="V10" s="45"/>
      <c r="W10" s="45"/>
    </row>
    <row r="11" spans="1:23" s="44" customFormat="1" ht="30.75" customHeight="1">
      <c r="A11" s="32">
        <v>10</v>
      </c>
      <c r="B11" s="33">
        <v>13697</v>
      </c>
      <c r="C11" s="33" t="s">
        <v>1412</v>
      </c>
      <c r="D11" s="33" t="s">
        <v>1413</v>
      </c>
      <c r="E11" s="33" t="s">
        <v>255</v>
      </c>
      <c r="F11" s="33" t="s">
        <v>22</v>
      </c>
      <c r="G11" s="33" t="s">
        <v>1414</v>
      </c>
      <c r="H11" s="33" t="s">
        <v>111</v>
      </c>
      <c r="I11" s="33" t="s">
        <v>1415</v>
      </c>
      <c r="J11" s="33" t="s">
        <v>1416</v>
      </c>
      <c r="K11" s="33">
        <v>150</v>
      </c>
      <c r="L11" s="33" t="s">
        <v>1417</v>
      </c>
    </row>
    <row r="12" spans="1:23" s="44" customFormat="1" ht="30.75" customHeight="1">
      <c r="A12" s="32">
        <v>11</v>
      </c>
      <c r="B12" s="33">
        <v>13695</v>
      </c>
      <c r="C12" s="33" t="s">
        <v>1412</v>
      </c>
      <c r="D12" s="33" t="s">
        <v>1418</v>
      </c>
      <c r="E12" s="33" t="s">
        <v>19</v>
      </c>
      <c r="F12" s="33" t="s">
        <v>22</v>
      </c>
      <c r="G12" s="33" t="s">
        <v>1403</v>
      </c>
      <c r="H12" s="33" t="s">
        <v>416</v>
      </c>
      <c r="I12" s="33" t="s">
        <v>1419</v>
      </c>
      <c r="J12" s="33" t="s">
        <v>1420</v>
      </c>
      <c r="K12" s="33">
        <v>186</v>
      </c>
      <c r="L12" s="33" t="s">
        <v>1406</v>
      </c>
    </row>
    <row r="13" spans="1:23" s="44" customFormat="1" ht="30.75" customHeight="1">
      <c r="A13" s="32">
        <v>12</v>
      </c>
      <c r="B13" s="33">
        <v>13696</v>
      </c>
      <c r="C13" s="33" t="s">
        <v>1412</v>
      </c>
      <c r="D13" s="33" t="s">
        <v>1421</v>
      </c>
      <c r="E13" s="33" t="s">
        <v>19</v>
      </c>
      <c r="F13" s="33" t="s">
        <v>426</v>
      </c>
      <c r="G13" s="33" t="s">
        <v>1422</v>
      </c>
      <c r="H13" s="33" t="s">
        <v>360</v>
      </c>
      <c r="I13" s="33" t="s">
        <v>1423</v>
      </c>
      <c r="J13" s="33" t="s">
        <v>1424</v>
      </c>
      <c r="K13" s="33">
        <v>280</v>
      </c>
      <c r="L13" s="33" t="s">
        <v>1425</v>
      </c>
    </row>
    <row r="14" spans="1:23" s="44" customFormat="1" ht="35.25" customHeight="1">
      <c r="A14" s="93">
        <v>13</v>
      </c>
      <c r="B14" s="93">
        <v>19298</v>
      </c>
      <c r="C14" s="93" t="s">
        <v>1426</v>
      </c>
      <c r="D14" s="93" t="s">
        <v>1427</v>
      </c>
      <c r="E14" s="93" t="s">
        <v>19</v>
      </c>
      <c r="F14" s="93" t="s">
        <v>449</v>
      </c>
      <c r="G14" s="93" t="s">
        <v>1428</v>
      </c>
      <c r="H14" s="93" t="s">
        <v>768</v>
      </c>
      <c r="I14" s="93" t="s">
        <v>1429</v>
      </c>
      <c r="J14" s="93" t="s">
        <v>1430</v>
      </c>
      <c r="K14" s="93"/>
      <c r="L14" s="93" t="s">
        <v>1431</v>
      </c>
      <c r="M14" s="45"/>
      <c r="N14" s="45"/>
      <c r="O14" s="45"/>
      <c r="P14" s="45"/>
      <c r="Q14" s="45"/>
      <c r="R14" s="45"/>
      <c r="S14" s="45"/>
      <c r="T14" s="45"/>
      <c r="U14" s="45"/>
      <c r="V14" s="45"/>
      <c r="W14" s="45"/>
    </row>
    <row r="15" spans="1:23" ht="29.25" customHeight="1">
      <c r="A15" s="25">
        <v>14</v>
      </c>
      <c r="B15" s="94"/>
      <c r="C15" s="95" t="s">
        <v>4972</v>
      </c>
      <c r="D15" s="95" t="s">
        <v>4973</v>
      </c>
      <c r="E15" s="95" t="s">
        <v>4974</v>
      </c>
      <c r="F15" s="95" t="s">
        <v>296</v>
      </c>
      <c r="G15" s="95" t="s">
        <v>4975</v>
      </c>
      <c r="H15" s="95" t="s">
        <v>4976</v>
      </c>
      <c r="I15" s="95" t="s">
        <v>4977</v>
      </c>
      <c r="J15" s="96" t="s">
        <v>4978</v>
      </c>
      <c r="K15" s="94"/>
      <c r="L15" s="94"/>
    </row>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A2" sqref="A2:XFD18"/>
    </sheetView>
  </sheetViews>
  <sheetFormatPr defaultColWidth="14.42578125" defaultRowHeight="15" customHeight="1"/>
  <cols>
    <col min="1" max="1" width="8" customWidth="1"/>
    <col min="2" max="2" width="9.85546875"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1" customFormat="1" ht="39.75" customHeight="1">
      <c r="A2" s="25">
        <v>1</v>
      </c>
      <c r="B2" s="25">
        <v>20981</v>
      </c>
      <c r="C2" s="25" t="s">
        <v>1432</v>
      </c>
      <c r="D2" s="25" t="s">
        <v>1433</v>
      </c>
      <c r="E2" s="25" t="s">
        <v>1434</v>
      </c>
      <c r="F2" s="25" t="s">
        <v>1435</v>
      </c>
      <c r="G2" s="25" t="s">
        <v>1436</v>
      </c>
      <c r="H2" s="25">
        <v>1985</v>
      </c>
      <c r="I2" s="25" t="s">
        <v>1437</v>
      </c>
      <c r="J2" s="25" t="s">
        <v>1438</v>
      </c>
      <c r="K2" s="25"/>
      <c r="L2" s="25"/>
      <c r="M2" s="40"/>
      <c r="N2" s="40"/>
      <c r="O2" s="40"/>
      <c r="P2" s="40"/>
      <c r="Q2" s="40"/>
      <c r="R2" s="40"/>
      <c r="S2" s="40"/>
      <c r="T2" s="40"/>
      <c r="U2" s="40"/>
      <c r="V2" s="40"/>
      <c r="W2" s="40"/>
    </row>
    <row r="3" spans="1:23" s="41" customFormat="1" ht="39.75" customHeight="1">
      <c r="A3" s="25">
        <v>2</v>
      </c>
      <c r="B3" s="25">
        <v>20989</v>
      </c>
      <c r="C3" s="25" t="s">
        <v>1439</v>
      </c>
      <c r="D3" s="25" t="s">
        <v>1440</v>
      </c>
      <c r="E3" s="25" t="s">
        <v>1441</v>
      </c>
      <c r="F3" s="25" t="s">
        <v>1442</v>
      </c>
      <c r="G3" s="39" t="s">
        <v>1443</v>
      </c>
      <c r="H3" s="25" t="s">
        <v>1444</v>
      </c>
      <c r="I3" s="39" t="s">
        <v>1445</v>
      </c>
      <c r="J3" s="25" t="s">
        <v>1446</v>
      </c>
      <c r="K3" s="25"/>
      <c r="L3" s="25"/>
      <c r="M3" s="40"/>
      <c r="N3" s="40"/>
      <c r="O3" s="40"/>
      <c r="P3" s="40"/>
      <c r="Q3" s="40"/>
      <c r="R3" s="40"/>
      <c r="S3" s="40"/>
      <c r="T3" s="40"/>
      <c r="U3" s="40"/>
      <c r="V3" s="40"/>
      <c r="W3" s="40"/>
    </row>
    <row r="4" spans="1:23" s="41" customFormat="1" ht="39.75" customHeight="1">
      <c r="A4" s="32">
        <v>3</v>
      </c>
      <c r="B4" s="33">
        <v>3534</v>
      </c>
      <c r="C4" s="33" t="s">
        <v>1432</v>
      </c>
      <c r="D4" s="33" t="s">
        <v>1447</v>
      </c>
      <c r="E4" s="33" t="s">
        <v>1448</v>
      </c>
      <c r="F4" s="33" t="s">
        <v>75</v>
      </c>
      <c r="G4" s="33" t="s">
        <v>1449</v>
      </c>
      <c r="H4" s="33" t="s">
        <v>1450</v>
      </c>
      <c r="I4" s="33" t="s">
        <v>1451</v>
      </c>
      <c r="J4" s="33" t="s">
        <v>1452</v>
      </c>
      <c r="K4" s="33">
        <v>554</v>
      </c>
      <c r="L4" s="33" t="s">
        <v>1453</v>
      </c>
    </row>
    <row r="5" spans="1:23" s="41" customFormat="1" ht="39.75" customHeight="1">
      <c r="A5" s="32">
        <v>4</v>
      </c>
      <c r="B5" s="33">
        <v>6536</v>
      </c>
      <c r="C5" s="33" t="s">
        <v>1432</v>
      </c>
      <c r="D5" s="33" t="s">
        <v>1454</v>
      </c>
      <c r="E5" s="33" t="s">
        <v>987</v>
      </c>
      <c r="F5" s="33" t="s">
        <v>22</v>
      </c>
      <c r="G5" s="33" t="s">
        <v>1455</v>
      </c>
      <c r="H5" s="33" t="s">
        <v>341</v>
      </c>
      <c r="I5" s="33" t="s">
        <v>1456</v>
      </c>
      <c r="J5" s="33" t="s">
        <v>1457</v>
      </c>
      <c r="K5" s="33">
        <v>150</v>
      </c>
      <c r="L5" s="33" t="s">
        <v>1458</v>
      </c>
    </row>
    <row r="6" spans="1:23" s="41" customFormat="1" ht="39.75" customHeight="1">
      <c r="A6" s="32">
        <v>5</v>
      </c>
      <c r="B6" s="33">
        <v>18682</v>
      </c>
      <c r="C6" s="33" t="s">
        <v>1432</v>
      </c>
      <c r="D6" s="33" t="s">
        <v>1459</v>
      </c>
      <c r="E6" s="33" t="s">
        <v>1460</v>
      </c>
      <c r="F6" s="33" t="s">
        <v>75</v>
      </c>
      <c r="G6" s="33" t="s">
        <v>1461</v>
      </c>
      <c r="H6" s="33" t="s">
        <v>1462</v>
      </c>
      <c r="I6" s="33" t="s">
        <v>1463</v>
      </c>
      <c r="J6" s="33" t="s">
        <v>1464</v>
      </c>
      <c r="K6" s="33">
        <v>712</v>
      </c>
      <c r="L6" s="33" t="s">
        <v>1465</v>
      </c>
    </row>
    <row r="7" spans="1:23" s="41" customFormat="1" ht="39.75" customHeight="1">
      <c r="A7" s="25">
        <v>6</v>
      </c>
      <c r="B7" s="25">
        <v>8888</v>
      </c>
      <c r="C7" s="25" t="s">
        <v>1432</v>
      </c>
      <c r="D7" s="25" t="s">
        <v>1466</v>
      </c>
      <c r="E7" s="25" t="s">
        <v>16</v>
      </c>
      <c r="F7" s="25" t="s">
        <v>75</v>
      </c>
      <c r="G7" s="25" t="s">
        <v>1467</v>
      </c>
      <c r="H7" s="25" t="s">
        <v>36</v>
      </c>
      <c r="I7" s="25" t="s">
        <v>1468</v>
      </c>
      <c r="J7" s="25" t="s">
        <v>1469</v>
      </c>
      <c r="K7" s="25">
        <v>120</v>
      </c>
      <c r="L7" s="25" t="s">
        <v>1470</v>
      </c>
      <c r="M7" s="40"/>
      <c r="N7" s="40"/>
      <c r="O7" s="40"/>
      <c r="P7" s="40"/>
      <c r="Q7" s="40"/>
      <c r="R7" s="40"/>
      <c r="S7" s="40"/>
      <c r="T7" s="40"/>
      <c r="U7" s="40"/>
      <c r="V7" s="40"/>
      <c r="W7" s="40"/>
    </row>
    <row r="8" spans="1:23" s="41" customFormat="1" ht="39.75" customHeight="1">
      <c r="A8" s="32">
        <v>7</v>
      </c>
      <c r="B8" s="33">
        <v>6535</v>
      </c>
      <c r="C8" s="33" t="s">
        <v>1471</v>
      </c>
      <c r="D8" s="33" t="s">
        <v>1472</v>
      </c>
      <c r="E8" s="33" t="s">
        <v>123</v>
      </c>
      <c r="F8" s="33" t="s">
        <v>75</v>
      </c>
      <c r="G8" s="33" t="s">
        <v>1473</v>
      </c>
      <c r="H8" s="33" t="s">
        <v>761</v>
      </c>
      <c r="I8" s="33" t="s">
        <v>1474</v>
      </c>
      <c r="J8" s="33" t="s">
        <v>1475</v>
      </c>
      <c r="K8" s="33">
        <v>280</v>
      </c>
      <c r="L8" s="33" t="s">
        <v>1476</v>
      </c>
    </row>
    <row r="9" spans="1:23" s="41" customFormat="1" ht="39.75" customHeight="1">
      <c r="A9" s="32">
        <v>8</v>
      </c>
      <c r="B9" s="33" t="s">
        <v>1477</v>
      </c>
      <c r="C9" s="33" t="s">
        <v>1471</v>
      </c>
      <c r="D9" s="33" t="s">
        <v>1478</v>
      </c>
      <c r="E9" s="33" t="s">
        <v>1479</v>
      </c>
      <c r="F9" s="33" t="s">
        <v>17</v>
      </c>
      <c r="G9" s="33" t="s">
        <v>1480</v>
      </c>
      <c r="H9" s="33" t="s">
        <v>196</v>
      </c>
      <c r="I9" s="33" t="s">
        <v>1481</v>
      </c>
      <c r="J9" s="33" t="s">
        <v>1482</v>
      </c>
      <c r="K9" s="33">
        <v>420</v>
      </c>
      <c r="L9" s="33" t="s">
        <v>1483</v>
      </c>
    </row>
    <row r="10" spans="1:23" s="41" customFormat="1" ht="39.75" customHeight="1">
      <c r="A10" s="32">
        <v>9</v>
      </c>
      <c r="B10" s="33">
        <v>8889</v>
      </c>
      <c r="C10" s="33" t="s">
        <v>1471</v>
      </c>
      <c r="D10" s="33" t="s">
        <v>1484</v>
      </c>
      <c r="E10" s="33" t="s">
        <v>1485</v>
      </c>
      <c r="F10" s="33" t="s">
        <v>17</v>
      </c>
      <c r="G10" s="33" t="s">
        <v>1486</v>
      </c>
      <c r="H10" s="33" t="s">
        <v>1487</v>
      </c>
      <c r="I10" s="33" t="s">
        <v>1488</v>
      </c>
      <c r="J10" s="33" t="s">
        <v>1489</v>
      </c>
      <c r="K10" s="33">
        <v>554</v>
      </c>
      <c r="L10" s="33" t="s">
        <v>1453</v>
      </c>
    </row>
    <row r="11" spans="1:23" s="41" customFormat="1" ht="39.75" customHeight="1">
      <c r="A11" s="32">
        <v>10</v>
      </c>
      <c r="B11" s="33">
        <v>8884</v>
      </c>
      <c r="C11" s="33" t="s">
        <v>1471</v>
      </c>
      <c r="D11" s="33" t="s">
        <v>1490</v>
      </c>
      <c r="E11" s="33" t="s">
        <v>1491</v>
      </c>
      <c r="F11" s="33" t="s">
        <v>30</v>
      </c>
      <c r="G11" s="33" t="s">
        <v>1492</v>
      </c>
      <c r="H11" s="33" t="s">
        <v>487</v>
      </c>
      <c r="I11" s="33" t="s">
        <v>1493</v>
      </c>
      <c r="J11" s="33" t="s">
        <v>1494</v>
      </c>
      <c r="K11" s="33">
        <v>180</v>
      </c>
      <c r="L11" s="33" t="s">
        <v>1495</v>
      </c>
    </row>
    <row r="12" spans="1:23" s="41" customFormat="1" ht="39.75" customHeight="1">
      <c r="A12" s="32">
        <v>11</v>
      </c>
      <c r="B12" s="33">
        <v>8885</v>
      </c>
      <c r="C12" s="33" t="s">
        <v>1471</v>
      </c>
      <c r="D12" s="33" t="s">
        <v>1496</v>
      </c>
      <c r="E12" s="33" t="s">
        <v>1497</v>
      </c>
      <c r="F12" s="33" t="s">
        <v>75</v>
      </c>
      <c r="G12" s="33" t="s">
        <v>1498</v>
      </c>
      <c r="H12" s="33" t="s">
        <v>36</v>
      </c>
      <c r="I12" s="33" t="s">
        <v>1499</v>
      </c>
      <c r="J12" s="33" t="s">
        <v>1500</v>
      </c>
      <c r="K12" s="33">
        <v>2800</v>
      </c>
      <c r="L12" s="33" t="s">
        <v>1501</v>
      </c>
    </row>
    <row r="13" spans="1:23" s="41" customFormat="1" ht="39.75" customHeight="1">
      <c r="A13" s="32">
        <v>12</v>
      </c>
      <c r="B13" s="33">
        <v>8886</v>
      </c>
      <c r="C13" s="33" t="s">
        <v>1471</v>
      </c>
      <c r="D13" s="33" t="s">
        <v>1502</v>
      </c>
      <c r="E13" s="33" t="s">
        <v>1503</v>
      </c>
      <c r="F13" s="33" t="s">
        <v>75</v>
      </c>
      <c r="G13" s="33" t="s">
        <v>1504</v>
      </c>
      <c r="H13" s="33" t="s">
        <v>761</v>
      </c>
      <c r="I13" s="33" t="s">
        <v>1505</v>
      </c>
      <c r="J13" s="33" t="s">
        <v>1506</v>
      </c>
      <c r="K13" s="33">
        <v>1600</v>
      </c>
      <c r="L13" s="33" t="s">
        <v>1483</v>
      </c>
    </row>
    <row r="14" spans="1:23" s="41" customFormat="1" ht="39.75" customHeight="1">
      <c r="A14" s="32">
        <v>13</v>
      </c>
      <c r="B14" s="33">
        <v>3500</v>
      </c>
      <c r="C14" s="33" t="s">
        <v>1471</v>
      </c>
      <c r="D14" s="33" t="s">
        <v>1507</v>
      </c>
      <c r="E14" s="33" t="s">
        <v>16</v>
      </c>
      <c r="F14" s="33" t="s">
        <v>1508</v>
      </c>
      <c r="G14" s="33" t="s">
        <v>1509</v>
      </c>
      <c r="H14" s="33" t="s">
        <v>938</v>
      </c>
      <c r="I14" s="33" t="s">
        <v>1510</v>
      </c>
      <c r="J14" s="33" t="s">
        <v>1511</v>
      </c>
      <c r="K14" s="33">
        <v>1600</v>
      </c>
      <c r="L14" s="33" t="s">
        <v>1512</v>
      </c>
    </row>
    <row r="15" spans="1:23" s="41" customFormat="1" ht="39.75" customHeight="1">
      <c r="A15" s="32">
        <v>14</v>
      </c>
      <c r="B15" s="33">
        <v>8887</v>
      </c>
      <c r="C15" s="33" t="s">
        <v>1471</v>
      </c>
      <c r="D15" s="33" t="s">
        <v>1513</v>
      </c>
      <c r="E15" s="33" t="s">
        <v>16</v>
      </c>
      <c r="F15" s="33" t="s">
        <v>46</v>
      </c>
      <c r="G15" s="33" t="s">
        <v>1514</v>
      </c>
      <c r="H15" s="33" t="s">
        <v>761</v>
      </c>
      <c r="I15" s="33" t="s">
        <v>1515</v>
      </c>
      <c r="J15" s="33" t="s">
        <v>1516</v>
      </c>
      <c r="K15" s="33">
        <v>220</v>
      </c>
      <c r="L15" s="33" t="s">
        <v>1483</v>
      </c>
    </row>
    <row r="16" spans="1:23" s="41" customFormat="1" ht="39.75" customHeight="1">
      <c r="A16" s="32">
        <v>15</v>
      </c>
      <c r="B16" s="33">
        <v>2958</v>
      </c>
      <c r="C16" s="33" t="s">
        <v>1471</v>
      </c>
      <c r="D16" s="33" t="s">
        <v>1517</v>
      </c>
      <c r="E16" s="33" t="s">
        <v>19</v>
      </c>
      <c r="F16" s="33" t="s">
        <v>30</v>
      </c>
      <c r="G16" s="33" t="s">
        <v>1518</v>
      </c>
      <c r="H16" s="33" t="s">
        <v>32</v>
      </c>
      <c r="I16" s="33" t="s">
        <v>1519</v>
      </c>
      <c r="J16" s="33" t="s">
        <v>1520</v>
      </c>
      <c r="K16" s="33">
        <v>150</v>
      </c>
      <c r="L16" s="33" t="s">
        <v>1521</v>
      </c>
    </row>
    <row r="17" spans="1:23" s="41" customFormat="1" ht="39.75" customHeight="1">
      <c r="A17" s="32">
        <v>16</v>
      </c>
      <c r="B17" s="33">
        <v>4403</v>
      </c>
      <c r="C17" s="33" t="s">
        <v>1471</v>
      </c>
      <c r="D17" s="33" t="s">
        <v>1522</v>
      </c>
      <c r="E17" s="33" t="s">
        <v>19</v>
      </c>
      <c r="F17" s="33" t="s">
        <v>414</v>
      </c>
      <c r="G17" s="33" t="s">
        <v>1523</v>
      </c>
      <c r="H17" s="33" t="s">
        <v>35</v>
      </c>
      <c r="I17" s="33" t="s">
        <v>1524</v>
      </c>
      <c r="J17" s="33" t="s">
        <v>1525</v>
      </c>
      <c r="K17" s="33">
        <v>770</v>
      </c>
      <c r="L17" s="33" t="s">
        <v>1526</v>
      </c>
    </row>
    <row r="18" spans="1:23" s="41" customFormat="1" ht="36" customHeight="1">
      <c r="A18" s="25">
        <v>17</v>
      </c>
      <c r="B18" s="25">
        <v>20989</v>
      </c>
      <c r="C18" s="25" t="s">
        <v>1439</v>
      </c>
      <c r="D18" s="25" t="s">
        <v>1440</v>
      </c>
      <c r="E18" s="25" t="s">
        <v>1441</v>
      </c>
      <c r="F18" s="25" t="s">
        <v>1442</v>
      </c>
      <c r="G18" s="25" t="s">
        <v>1443</v>
      </c>
      <c r="H18" s="25" t="s">
        <v>1444</v>
      </c>
      <c r="I18" s="25" t="s">
        <v>1445</v>
      </c>
      <c r="J18" s="25" t="s">
        <v>1446</v>
      </c>
      <c r="K18" s="25"/>
      <c r="L18" s="25"/>
      <c r="M18" s="40"/>
      <c r="N18" s="40"/>
      <c r="O18" s="40"/>
      <c r="P18" s="40"/>
      <c r="Q18" s="40"/>
      <c r="R18" s="40"/>
      <c r="S18" s="40"/>
      <c r="T18" s="40"/>
      <c r="U18" s="40"/>
      <c r="V18" s="40"/>
      <c r="W18" s="40"/>
    </row>
    <row r="19" spans="1:23" ht="12.75" customHeight="1"/>
    <row r="20" spans="1:23" ht="12.75" customHeight="1"/>
    <row r="21" spans="1:23" ht="12.75" customHeight="1"/>
    <row r="22" spans="1:23" ht="12.75" customHeight="1"/>
    <row r="23" spans="1:23" ht="12.75" customHeight="1"/>
    <row r="24" spans="1:23" ht="12.75" customHeight="1"/>
    <row r="25" spans="1:23" ht="12.75" customHeight="1"/>
    <row r="26" spans="1:23" ht="12.75" customHeight="1"/>
    <row r="27" spans="1:23" ht="12.75" customHeight="1"/>
    <row r="28" spans="1:23" ht="12.75" customHeight="1"/>
    <row r="29" spans="1:23" ht="12.75" customHeight="1"/>
    <row r="30" spans="1:23" ht="12.75" customHeight="1"/>
    <row r="31" spans="1:23" ht="12.75" customHeight="1"/>
    <row r="32" spans="1: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F1" workbookViewId="0">
      <selection activeCell="K1" sqref="K1:L1048576"/>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1" customFormat="1" ht="39.75" customHeight="1">
      <c r="A2" s="32">
        <v>1</v>
      </c>
      <c r="B2" s="33">
        <v>3728</v>
      </c>
      <c r="C2" s="33" t="s">
        <v>1527</v>
      </c>
      <c r="D2" s="33" t="s">
        <v>1528</v>
      </c>
      <c r="E2" s="33" t="s">
        <v>16</v>
      </c>
      <c r="F2" s="33" t="s">
        <v>75</v>
      </c>
      <c r="G2" s="33" t="s">
        <v>1529</v>
      </c>
      <c r="H2" s="33" t="s">
        <v>20</v>
      </c>
      <c r="I2" s="33" t="s">
        <v>1530</v>
      </c>
      <c r="J2" s="33" t="s">
        <v>1531</v>
      </c>
      <c r="K2" s="33">
        <v>380</v>
      </c>
      <c r="L2" s="33" t="s">
        <v>1532</v>
      </c>
    </row>
    <row r="3" spans="1:23" s="41" customFormat="1" ht="39.75" customHeight="1">
      <c r="A3" s="32">
        <v>2</v>
      </c>
      <c r="B3" s="33">
        <v>9582</v>
      </c>
      <c r="C3" s="33" t="s">
        <v>1533</v>
      </c>
      <c r="D3" s="33" t="s">
        <v>1534</v>
      </c>
      <c r="E3" s="33" t="s">
        <v>1535</v>
      </c>
      <c r="F3" s="33" t="s">
        <v>426</v>
      </c>
      <c r="G3" s="33" t="s">
        <v>1536</v>
      </c>
      <c r="H3" s="33" t="s">
        <v>303</v>
      </c>
      <c r="I3" s="33" t="s">
        <v>1537</v>
      </c>
      <c r="J3" s="33" t="s">
        <v>1538</v>
      </c>
      <c r="K3" s="33">
        <v>560</v>
      </c>
      <c r="L3" s="33" t="s">
        <v>400</v>
      </c>
    </row>
    <row r="4" spans="1:23" s="41" customFormat="1" ht="39.75" customHeight="1">
      <c r="A4" s="32">
        <v>3</v>
      </c>
      <c r="B4" s="33">
        <v>9581</v>
      </c>
      <c r="C4" s="33" t="s">
        <v>1533</v>
      </c>
      <c r="D4" s="33" t="s">
        <v>1539</v>
      </c>
      <c r="E4" s="33" t="s">
        <v>1540</v>
      </c>
      <c r="F4" s="33" t="s">
        <v>22</v>
      </c>
      <c r="G4" s="33" t="s">
        <v>1541</v>
      </c>
      <c r="H4" s="33" t="s">
        <v>77</v>
      </c>
      <c r="I4" s="33" t="s">
        <v>1542</v>
      </c>
      <c r="J4" s="33" t="s">
        <v>1543</v>
      </c>
      <c r="K4" s="33">
        <v>250</v>
      </c>
      <c r="L4" s="33" t="s">
        <v>1544</v>
      </c>
    </row>
    <row r="5" spans="1:23" s="41" customFormat="1" ht="39.75" customHeight="1">
      <c r="A5" s="32">
        <v>4</v>
      </c>
      <c r="B5" s="33">
        <v>11927</v>
      </c>
      <c r="C5" s="33" t="s">
        <v>1533</v>
      </c>
      <c r="D5" s="33" t="s">
        <v>1545</v>
      </c>
      <c r="E5" s="33" t="s">
        <v>1546</v>
      </c>
      <c r="F5" s="33" t="s">
        <v>17</v>
      </c>
      <c r="G5" s="33" t="s">
        <v>1547</v>
      </c>
      <c r="H5" s="33" t="s">
        <v>519</v>
      </c>
      <c r="I5" s="33" t="s">
        <v>1548</v>
      </c>
      <c r="J5" s="33" t="s">
        <v>1549</v>
      </c>
      <c r="K5" s="33">
        <v>480</v>
      </c>
      <c r="L5" s="33" t="s">
        <v>1550</v>
      </c>
    </row>
    <row r="6" spans="1:23" s="41" customFormat="1" ht="39.75" customHeight="1">
      <c r="A6" s="32">
        <v>5</v>
      </c>
      <c r="B6" s="33">
        <v>10329</v>
      </c>
      <c r="C6" s="33" t="s">
        <v>1533</v>
      </c>
      <c r="D6" s="33" t="s">
        <v>1551</v>
      </c>
      <c r="E6" s="33" t="s">
        <v>16</v>
      </c>
      <c r="F6" s="33" t="s">
        <v>17</v>
      </c>
      <c r="G6" s="33" t="s">
        <v>1552</v>
      </c>
      <c r="H6" s="33" t="s">
        <v>303</v>
      </c>
      <c r="I6" s="33" t="s">
        <v>1553</v>
      </c>
      <c r="J6" s="33" t="s">
        <v>1554</v>
      </c>
      <c r="K6" s="33">
        <v>250</v>
      </c>
      <c r="L6" s="33" t="s">
        <v>1555</v>
      </c>
    </row>
    <row r="7" spans="1:23" s="41" customFormat="1" ht="39.75" customHeight="1">
      <c r="A7" s="25">
        <v>6</v>
      </c>
      <c r="B7" s="25">
        <v>11926</v>
      </c>
      <c r="C7" s="25" t="s">
        <v>1533</v>
      </c>
      <c r="D7" s="25" t="s">
        <v>1556</v>
      </c>
      <c r="E7" s="25" t="s">
        <v>1557</v>
      </c>
      <c r="F7" s="25" t="s">
        <v>22</v>
      </c>
      <c r="G7" s="25" t="s">
        <v>1558</v>
      </c>
      <c r="H7" s="25" t="s">
        <v>118</v>
      </c>
      <c r="I7" s="25" t="s">
        <v>1559</v>
      </c>
      <c r="J7" s="25" t="s">
        <v>1560</v>
      </c>
      <c r="K7" s="25">
        <v>380</v>
      </c>
      <c r="L7" s="25" t="s">
        <v>1561</v>
      </c>
      <c r="M7" s="40"/>
      <c r="N7" s="40"/>
      <c r="O7" s="40"/>
      <c r="P7" s="40"/>
      <c r="Q7" s="40"/>
      <c r="R7" s="40"/>
      <c r="S7" s="40"/>
      <c r="T7" s="40"/>
      <c r="U7" s="40"/>
      <c r="V7" s="40"/>
      <c r="W7" s="40"/>
    </row>
    <row r="8" spans="1:23" s="41" customFormat="1" ht="39.75" customHeight="1">
      <c r="A8" s="32">
        <v>7</v>
      </c>
      <c r="B8" s="63">
        <v>11925</v>
      </c>
      <c r="C8" s="33" t="s">
        <v>1533</v>
      </c>
      <c r="D8" s="33" t="s">
        <v>1562</v>
      </c>
      <c r="E8" s="33" t="s">
        <v>1563</v>
      </c>
      <c r="F8" s="33" t="s">
        <v>22</v>
      </c>
      <c r="G8" s="33" t="s">
        <v>1564</v>
      </c>
      <c r="H8" s="33" t="s">
        <v>32</v>
      </c>
      <c r="I8" s="33" t="s">
        <v>1565</v>
      </c>
      <c r="J8" s="33" t="s">
        <v>1566</v>
      </c>
      <c r="K8" s="33">
        <v>180</v>
      </c>
      <c r="L8" s="33" t="s">
        <v>1567</v>
      </c>
    </row>
    <row r="9" spans="1:23" s="41" customFormat="1" ht="39.75" customHeight="1">
      <c r="A9" s="32">
        <v>8</v>
      </c>
      <c r="B9" s="33">
        <v>9605</v>
      </c>
      <c r="C9" s="33" t="s">
        <v>1533</v>
      </c>
      <c r="D9" s="33" t="s">
        <v>1568</v>
      </c>
      <c r="E9" s="33" t="s">
        <v>19</v>
      </c>
      <c r="F9" s="33" t="s">
        <v>17</v>
      </c>
      <c r="G9" s="33" t="s">
        <v>1569</v>
      </c>
      <c r="H9" s="33" t="s">
        <v>1570</v>
      </c>
      <c r="I9" s="33" t="s">
        <v>1571</v>
      </c>
      <c r="J9" s="33" t="s">
        <v>1572</v>
      </c>
      <c r="K9" s="33">
        <v>100</v>
      </c>
      <c r="L9" s="33" t="s">
        <v>1573</v>
      </c>
    </row>
    <row r="10" spans="1:23" s="41" customFormat="1" ht="39.75" customHeight="1">
      <c r="A10" s="32">
        <v>9</v>
      </c>
      <c r="B10" s="33">
        <v>9984</v>
      </c>
      <c r="C10" s="33" t="s">
        <v>1533</v>
      </c>
      <c r="D10" s="33" t="s">
        <v>1574</v>
      </c>
      <c r="E10" s="33" t="s">
        <v>498</v>
      </c>
      <c r="F10" s="33" t="s">
        <v>17</v>
      </c>
      <c r="G10" s="33" t="s">
        <v>1575</v>
      </c>
      <c r="H10" s="33" t="s">
        <v>77</v>
      </c>
      <c r="I10" s="33" t="s">
        <v>1576</v>
      </c>
      <c r="J10" s="33" t="s">
        <v>1577</v>
      </c>
      <c r="K10" s="33">
        <v>420</v>
      </c>
      <c r="L10" s="33" t="s">
        <v>1578</v>
      </c>
    </row>
    <row r="11" spans="1:23" s="41" customFormat="1" ht="39.75" customHeight="1">
      <c r="A11" s="25">
        <v>10</v>
      </c>
      <c r="B11" s="25">
        <v>9391</v>
      </c>
      <c r="C11" s="25" t="s">
        <v>1533</v>
      </c>
      <c r="D11" s="25" t="s">
        <v>1579</v>
      </c>
      <c r="E11" s="25" t="s">
        <v>1580</v>
      </c>
      <c r="F11" s="25" t="s">
        <v>22</v>
      </c>
      <c r="G11" s="25" t="s">
        <v>1581</v>
      </c>
      <c r="H11" s="25" t="s">
        <v>29</v>
      </c>
      <c r="I11" s="25" t="s">
        <v>1582</v>
      </c>
      <c r="J11" s="25" t="s">
        <v>1583</v>
      </c>
      <c r="K11" s="25">
        <v>435</v>
      </c>
      <c r="L11" s="25" t="s">
        <v>1584</v>
      </c>
      <c r="M11" s="40"/>
      <c r="N11" s="40"/>
      <c r="O11" s="40"/>
      <c r="P11" s="40"/>
      <c r="Q11" s="40"/>
      <c r="R11" s="40"/>
      <c r="S11" s="40"/>
      <c r="T11" s="40"/>
      <c r="U11" s="40"/>
      <c r="V11" s="40"/>
      <c r="W11" s="40"/>
    </row>
    <row r="12" spans="1:23" s="41" customFormat="1" ht="39.75" customHeight="1">
      <c r="A12" s="25">
        <v>11</v>
      </c>
      <c r="B12" s="25">
        <v>3512</v>
      </c>
      <c r="C12" s="25" t="s">
        <v>1585</v>
      </c>
      <c r="D12" s="25" t="s">
        <v>1586</v>
      </c>
      <c r="E12" s="25" t="s">
        <v>1587</v>
      </c>
      <c r="F12" s="25" t="s">
        <v>75</v>
      </c>
      <c r="G12" s="25" t="s">
        <v>1588</v>
      </c>
      <c r="H12" s="25" t="s">
        <v>1589</v>
      </c>
      <c r="I12" s="25" t="s">
        <v>1590</v>
      </c>
      <c r="J12" s="25" t="s">
        <v>1591</v>
      </c>
      <c r="K12" s="25">
        <v>349</v>
      </c>
      <c r="L12" s="25" t="s">
        <v>1592</v>
      </c>
      <c r="M12" s="40"/>
      <c r="N12" s="40"/>
      <c r="O12" s="40"/>
      <c r="P12" s="40"/>
      <c r="Q12" s="40"/>
      <c r="R12" s="40"/>
      <c r="S12" s="40"/>
      <c r="T12" s="40"/>
      <c r="U12" s="40"/>
      <c r="V12" s="40"/>
      <c r="W12" s="40"/>
    </row>
    <row r="13" spans="1:23" s="41" customFormat="1" ht="37.5" customHeight="1">
      <c r="A13" s="32">
        <v>12</v>
      </c>
      <c r="B13" s="64">
        <v>9391</v>
      </c>
      <c r="C13" s="33" t="s">
        <v>1593</v>
      </c>
      <c r="D13" s="33" t="s">
        <v>1594</v>
      </c>
      <c r="E13" s="33" t="s">
        <v>1580</v>
      </c>
      <c r="F13" s="33" t="s">
        <v>22</v>
      </c>
      <c r="G13" s="33" t="s">
        <v>1595</v>
      </c>
      <c r="H13" s="33" t="s">
        <v>29</v>
      </c>
      <c r="I13" s="33" t="s">
        <v>1596</v>
      </c>
      <c r="J13" s="65" t="s">
        <v>1583</v>
      </c>
      <c r="K13" s="64">
        <v>541</v>
      </c>
      <c r="L13" s="66" t="s">
        <v>1597</v>
      </c>
    </row>
    <row r="14" spans="1:23" s="41" customFormat="1" ht="38.25" customHeight="1">
      <c r="A14" s="25">
        <v>13</v>
      </c>
      <c r="B14" s="25">
        <v>21801</v>
      </c>
      <c r="C14" s="25" t="s">
        <v>1598</v>
      </c>
      <c r="D14" s="59" t="s">
        <v>1599</v>
      </c>
      <c r="E14" s="59" t="s">
        <v>1600</v>
      </c>
      <c r="F14" s="59" t="s">
        <v>1601</v>
      </c>
      <c r="G14" s="59" t="s">
        <v>1602</v>
      </c>
      <c r="H14" s="59" t="s">
        <v>25</v>
      </c>
      <c r="I14" s="59" t="s">
        <v>1603</v>
      </c>
      <c r="J14" s="59" t="s">
        <v>1604</v>
      </c>
      <c r="K14" s="67"/>
      <c r="L14" s="67"/>
      <c r="M14" s="67"/>
      <c r="N14" s="67"/>
      <c r="O14" s="67"/>
      <c r="P14" s="67"/>
      <c r="Q14" s="67"/>
      <c r="R14" s="67"/>
      <c r="S14" s="67"/>
      <c r="T14" s="67"/>
      <c r="U14" s="67"/>
      <c r="V14" s="67"/>
      <c r="W14" s="67"/>
    </row>
    <row r="15" spans="1:23" s="41" customFormat="1" ht="26.25" customHeight="1">
      <c r="A15" s="25">
        <v>14</v>
      </c>
      <c r="B15" s="25">
        <v>21803</v>
      </c>
      <c r="C15" s="25" t="s">
        <v>1605</v>
      </c>
      <c r="D15" s="59" t="s">
        <v>1606</v>
      </c>
      <c r="E15" s="59" t="s">
        <v>1607</v>
      </c>
      <c r="F15" s="59" t="s">
        <v>1608</v>
      </c>
      <c r="G15" s="59" t="s">
        <v>1609</v>
      </c>
      <c r="H15" s="68">
        <v>37493</v>
      </c>
      <c r="I15" s="69" t="s">
        <v>1610</v>
      </c>
      <c r="J15" s="69" t="s">
        <v>1611</v>
      </c>
      <c r="K15" s="67"/>
      <c r="L15" s="67"/>
      <c r="M15" s="67"/>
      <c r="N15" s="67"/>
      <c r="O15" s="67"/>
      <c r="P15" s="67"/>
      <c r="Q15" s="67"/>
      <c r="R15" s="67"/>
      <c r="S15" s="67"/>
      <c r="T15" s="67"/>
      <c r="U15" s="67"/>
      <c r="V15" s="67"/>
      <c r="W15" s="67"/>
    </row>
    <row r="16" spans="1:23" s="41" customFormat="1" ht="30" customHeight="1">
      <c r="A16" s="25">
        <v>15</v>
      </c>
      <c r="B16" s="25">
        <v>21802</v>
      </c>
      <c r="C16" s="25" t="s">
        <v>1612</v>
      </c>
      <c r="D16" s="59" t="s">
        <v>1613</v>
      </c>
      <c r="E16" s="59" t="s">
        <v>716</v>
      </c>
      <c r="F16" s="59" t="s">
        <v>296</v>
      </c>
      <c r="G16" s="59" t="s">
        <v>1614</v>
      </c>
      <c r="H16" s="68">
        <v>43009</v>
      </c>
      <c r="I16" s="59" t="s">
        <v>1615</v>
      </c>
      <c r="J16" s="59" t="s">
        <v>1616</v>
      </c>
      <c r="K16" s="67"/>
      <c r="L16" s="67"/>
      <c r="M16" s="67"/>
      <c r="N16" s="67"/>
      <c r="O16" s="67"/>
      <c r="P16" s="67"/>
      <c r="Q16" s="67"/>
      <c r="R16" s="67"/>
      <c r="S16" s="67"/>
      <c r="T16" s="67"/>
      <c r="U16" s="67"/>
      <c r="V16" s="67"/>
      <c r="W16" s="67"/>
    </row>
    <row r="17" spans="1:23" s="41" customFormat="1" ht="42" customHeight="1">
      <c r="A17" s="25">
        <v>16</v>
      </c>
      <c r="B17" s="25">
        <v>22016</v>
      </c>
      <c r="C17" s="25" t="s">
        <v>1617</v>
      </c>
      <c r="D17" s="59" t="s">
        <v>1618</v>
      </c>
      <c r="E17" s="59" t="s">
        <v>1619</v>
      </c>
      <c r="F17" s="59" t="s">
        <v>1620</v>
      </c>
      <c r="G17" s="59" t="s">
        <v>1621</v>
      </c>
      <c r="H17" s="59" t="s">
        <v>1622</v>
      </c>
      <c r="I17" s="59" t="s">
        <v>1623</v>
      </c>
      <c r="J17" s="59" t="s">
        <v>1624</v>
      </c>
      <c r="K17" s="67"/>
      <c r="L17" s="67"/>
      <c r="M17" s="67"/>
      <c r="N17" s="67"/>
      <c r="O17" s="67"/>
      <c r="P17" s="67"/>
      <c r="Q17" s="67"/>
      <c r="R17" s="67"/>
      <c r="S17" s="67"/>
      <c r="T17" s="67"/>
      <c r="U17" s="67"/>
      <c r="V17" s="67"/>
      <c r="W17" s="67"/>
    </row>
    <row r="18" spans="1:23" s="41" customFormat="1" ht="39.75" customHeight="1">
      <c r="A18" s="25">
        <v>17</v>
      </c>
      <c r="B18" s="58">
        <v>22022</v>
      </c>
      <c r="C18" s="25" t="s">
        <v>1625</v>
      </c>
      <c r="D18" s="59" t="s">
        <v>1626</v>
      </c>
      <c r="E18" s="59" t="s">
        <v>1627</v>
      </c>
      <c r="F18" s="59" t="s">
        <v>296</v>
      </c>
      <c r="G18" s="59" t="s">
        <v>1628</v>
      </c>
      <c r="H18" s="59" t="s">
        <v>1116</v>
      </c>
      <c r="I18" s="59" t="s">
        <v>1629</v>
      </c>
      <c r="J18" s="59" t="s">
        <v>1630</v>
      </c>
      <c r="K18" s="40"/>
      <c r="L18" s="40"/>
      <c r="M18" s="40"/>
      <c r="N18" s="40"/>
      <c r="O18" s="40"/>
      <c r="P18" s="40"/>
      <c r="Q18" s="40"/>
      <c r="R18" s="40"/>
      <c r="S18" s="40"/>
      <c r="T18" s="40"/>
      <c r="U18" s="40"/>
      <c r="V18" s="40"/>
      <c r="W18" s="40"/>
    </row>
    <row r="19" spans="1:23" ht="12.75" customHeight="1"/>
    <row r="20" spans="1:23" ht="12.75" customHeight="1"/>
    <row r="21" spans="1:23" ht="12.75" customHeight="1"/>
    <row r="22" spans="1:23" ht="12.75" customHeight="1"/>
    <row r="23" spans="1:23" ht="12.75" customHeight="1"/>
    <row r="24" spans="1:23" ht="12.75" customHeight="1"/>
    <row r="25" spans="1:23" ht="12.75" customHeight="1"/>
    <row r="26" spans="1:23" ht="12.75" customHeight="1"/>
    <row r="27" spans="1:23" ht="12.75" customHeight="1"/>
    <row r="28" spans="1:23" ht="12.75" customHeight="1"/>
    <row r="29" spans="1:23" ht="12.75" customHeight="1"/>
    <row r="30" spans="1:23" ht="12.75" customHeight="1"/>
    <row r="31" spans="1:23" ht="12.75" customHeight="1"/>
    <row r="32" spans="1: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ef="I15" r:id="rId1"/>
    <hyperlink ref="J15" r:id="rId2"/>
  </hyperlink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I1" workbookViewId="0">
      <selection activeCell="N16" sqref="N16"/>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2" customFormat="1" ht="30" customHeight="1">
      <c r="A2" s="16">
        <v>1</v>
      </c>
      <c r="B2" s="17">
        <v>6926</v>
      </c>
      <c r="C2" s="17" t="s">
        <v>1631</v>
      </c>
      <c r="D2" s="17" t="s">
        <v>1632</v>
      </c>
      <c r="E2" s="17" t="s">
        <v>1633</v>
      </c>
      <c r="F2" s="17" t="s">
        <v>17</v>
      </c>
      <c r="G2" s="17" t="s">
        <v>1634</v>
      </c>
      <c r="H2" s="17" t="s">
        <v>761</v>
      </c>
      <c r="I2" s="17" t="s">
        <v>1635</v>
      </c>
      <c r="J2" s="17" t="s">
        <v>1636</v>
      </c>
      <c r="K2" s="17">
        <v>202</v>
      </c>
      <c r="L2" s="17" t="s">
        <v>1637</v>
      </c>
      <c r="M2" s="43"/>
      <c r="N2" s="43"/>
      <c r="O2" s="43"/>
      <c r="P2" s="43"/>
      <c r="Q2" s="43"/>
      <c r="R2" s="43"/>
      <c r="S2" s="43"/>
      <c r="T2" s="43"/>
      <c r="U2" s="43"/>
      <c r="V2" s="43"/>
      <c r="W2" s="43"/>
    </row>
    <row r="3" spans="1:23" s="42" customFormat="1" ht="30" customHeight="1">
      <c r="A3" s="6">
        <v>2</v>
      </c>
      <c r="B3" s="20">
        <v>9394</v>
      </c>
      <c r="C3" s="20" t="s">
        <v>1631</v>
      </c>
      <c r="D3" s="20" t="s">
        <v>1638</v>
      </c>
      <c r="E3" s="20" t="s">
        <v>1639</v>
      </c>
      <c r="F3" s="20" t="s">
        <v>17</v>
      </c>
      <c r="G3" s="20" t="s">
        <v>1640</v>
      </c>
      <c r="H3" s="20" t="s">
        <v>303</v>
      </c>
      <c r="I3" s="20" t="s">
        <v>1641</v>
      </c>
      <c r="J3" s="20" t="s">
        <v>1642</v>
      </c>
      <c r="K3" s="20">
        <v>150</v>
      </c>
      <c r="L3" s="20" t="s">
        <v>1643</v>
      </c>
    </row>
    <row r="4" spans="1:23" s="42" customFormat="1" ht="30" customHeight="1">
      <c r="A4" s="16">
        <v>3</v>
      </c>
      <c r="B4" s="17">
        <v>11217</v>
      </c>
      <c r="C4" s="17" t="s">
        <v>1631</v>
      </c>
      <c r="D4" s="17" t="s">
        <v>1644</v>
      </c>
      <c r="E4" s="17" t="s">
        <v>1645</v>
      </c>
      <c r="F4" s="17" t="s">
        <v>17</v>
      </c>
      <c r="G4" s="17" t="s">
        <v>1646</v>
      </c>
      <c r="H4" s="17" t="s">
        <v>360</v>
      </c>
      <c r="I4" s="17" t="s">
        <v>1647</v>
      </c>
      <c r="J4" s="17" t="s">
        <v>1648</v>
      </c>
      <c r="K4" s="17">
        <v>120</v>
      </c>
      <c r="L4" s="17" t="s">
        <v>176</v>
      </c>
      <c r="M4" s="43"/>
      <c r="N4" s="43"/>
      <c r="O4" s="43"/>
      <c r="P4" s="43"/>
      <c r="Q4" s="43"/>
      <c r="R4" s="43"/>
      <c r="S4" s="43"/>
      <c r="T4" s="43"/>
      <c r="U4" s="43"/>
      <c r="V4" s="43"/>
      <c r="W4" s="43"/>
    </row>
    <row r="5" spans="1:23" s="42" customFormat="1" ht="30" customHeight="1">
      <c r="A5" s="16">
        <v>4</v>
      </c>
      <c r="B5" s="17">
        <v>13700</v>
      </c>
      <c r="C5" s="17" t="s">
        <v>1631</v>
      </c>
      <c r="D5" s="17" t="s">
        <v>1649</v>
      </c>
      <c r="E5" s="17" t="s">
        <v>1650</v>
      </c>
      <c r="F5" s="17" t="s">
        <v>17</v>
      </c>
      <c r="G5" s="17" t="s">
        <v>1651</v>
      </c>
      <c r="H5" s="17" t="s">
        <v>55</v>
      </c>
      <c r="I5" s="17" t="s">
        <v>1652</v>
      </c>
      <c r="J5" s="17" t="s">
        <v>1653</v>
      </c>
      <c r="K5" s="17">
        <v>160</v>
      </c>
      <c r="L5" s="17" t="s">
        <v>1654</v>
      </c>
      <c r="M5" s="43"/>
      <c r="N5" s="43"/>
      <c r="O5" s="43"/>
      <c r="P5" s="43"/>
      <c r="Q5" s="43"/>
      <c r="R5" s="43"/>
      <c r="S5" s="43"/>
      <c r="T5" s="43"/>
      <c r="U5" s="43"/>
      <c r="V5" s="43"/>
      <c r="W5" s="43"/>
    </row>
    <row r="6" spans="1:23" s="42" customFormat="1" ht="30" customHeight="1">
      <c r="A6" s="16">
        <v>5</v>
      </c>
      <c r="B6" s="17">
        <v>7326</v>
      </c>
      <c r="C6" s="17" t="s">
        <v>1631</v>
      </c>
      <c r="D6" s="17" t="s">
        <v>1655</v>
      </c>
      <c r="E6" s="17" t="s">
        <v>1656</v>
      </c>
      <c r="F6" s="17" t="s">
        <v>17</v>
      </c>
      <c r="G6" s="17" t="s">
        <v>1657</v>
      </c>
      <c r="H6" s="17" t="s">
        <v>542</v>
      </c>
      <c r="I6" s="17" t="s">
        <v>1658</v>
      </c>
      <c r="J6" s="17" t="s">
        <v>1659</v>
      </c>
      <c r="K6" s="17">
        <v>180</v>
      </c>
      <c r="L6" s="17" t="s">
        <v>1660</v>
      </c>
      <c r="M6" s="43"/>
      <c r="N6" s="43"/>
      <c r="O6" s="43"/>
      <c r="P6" s="43"/>
      <c r="Q6" s="43"/>
      <c r="R6" s="43"/>
      <c r="S6" s="43"/>
      <c r="T6" s="43"/>
      <c r="U6" s="43"/>
      <c r="V6" s="43"/>
      <c r="W6" s="43"/>
    </row>
    <row r="7" spans="1:23" s="42" customFormat="1" ht="30" customHeight="1">
      <c r="A7" s="16">
        <v>6</v>
      </c>
      <c r="B7" s="17">
        <v>7097</v>
      </c>
      <c r="C7" s="17" t="s">
        <v>1631</v>
      </c>
      <c r="D7" s="17" t="s">
        <v>1661</v>
      </c>
      <c r="E7" s="17" t="s">
        <v>1662</v>
      </c>
      <c r="F7" s="17" t="s">
        <v>17</v>
      </c>
      <c r="G7" s="17" t="s">
        <v>1663</v>
      </c>
      <c r="H7" s="17" t="s">
        <v>275</v>
      </c>
      <c r="I7" s="17" t="s">
        <v>1664</v>
      </c>
      <c r="J7" s="17" t="s">
        <v>1665</v>
      </c>
      <c r="K7" s="17">
        <v>230</v>
      </c>
      <c r="L7" s="17" t="s">
        <v>1666</v>
      </c>
      <c r="M7" s="43"/>
      <c r="N7" s="43"/>
      <c r="O7" s="43"/>
      <c r="P7" s="43"/>
      <c r="Q7" s="43"/>
      <c r="R7" s="43"/>
      <c r="S7" s="43"/>
      <c r="T7" s="43"/>
      <c r="U7" s="43"/>
      <c r="V7" s="43"/>
      <c r="W7" s="43"/>
    </row>
    <row r="8" spans="1:23" s="42" customFormat="1" ht="30" customHeight="1">
      <c r="A8" s="6">
        <v>7</v>
      </c>
      <c r="B8" s="20">
        <v>6926</v>
      </c>
      <c r="C8" s="20" t="s">
        <v>1631</v>
      </c>
      <c r="D8" s="20" t="s">
        <v>1667</v>
      </c>
      <c r="E8" s="20" t="s">
        <v>1668</v>
      </c>
      <c r="F8" s="20" t="s">
        <v>17</v>
      </c>
      <c r="G8" s="20" t="s">
        <v>1669</v>
      </c>
      <c r="H8" s="20" t="s">
        <v>519</v>
      </c>
      <c r="I8" s="20" t="s">
        <v>1670</v>
      </c>
      <c r="J8" s="20" t="s">
        <v>1671</v>
      </c>
      <c r="K8" s="20">
        <v>250</v>
      </c>
      <c r="L8" s="20" t="s">
        <v>1672</v>
      </c>
    </row>
    <row r="9" spans="1:23" s="42" customFormat="1" ht="30" customHeight="1">
      <c r="A9" s="16">
        <v>8</v>
      </c>
      <c r="B9" s="17">
        <v>11218</v>
      </c>
      <c r="C9" s="17" t="s">
        <v>1631</v>
      </c>
      <c r="D9" s="17" t="s">
        <v>1673</v>
      </c>
      <c r="E9" s="17" t="s">
        <v>1674</v>
      </c>
      <c r="F9" s="17" t="s">
        <v>17</v>
      </c>
      <c r="G9" s="17" t="s">
        <v>1675</v>
      </c>
      <c r="H9" s="17" t="s">
        <v>692</v>
      </c>
      <c r="I9" s="17" t="s">
        <v>1676</v>
      </c>
      <c r="J9" s="17" t="s">
        <v>1677</v>
      </c>
      <c r="K9" s="17">
        <v>377</v>
      </c>
      <c r="L9" s="17" t="s">
        <v>1678</v>
      </c>
      <c r="M9" s="43"/>
      <c r="N9" s="43"/>
      <c r="O9" s="43"/>
      <c r="P9" s="43"/>
      <c r="Q9" s="43"/>
      <c r="R9" s="43"/>
      <c r="S9" s="43"/>
      <c r="T9" s="43"/>
      <c r="U9" s="43"/>
      <c r="V9" s="43"/>
      <c r="W9" s="43"/>
    </row>
    <row r="10" spans="1:23" s="42" customFormat="1" ht="30" customHeight="1">
      <c r="A10" s="16">
        <v>9</v>
      </c>
      <c r="B10" s="17">
        <v>14520</v>
      </c>
      <c r="C10" s="17" t="s">
        <v>1631</v>
      </c>
      <c r="D10" s="17" t="s">
        <v>1679</v>
      </c>
      <c r="E10" s="17" t="s">
        <v>1680</v>
      </c>
      <c r="F10" s="17" t="s">
        <v>17</v>
      </c>
      <c r="G10" s="17" t="s">
        <v>1681</v>
      </c>
      <c r="H10" s="17" t="s">
        <v>232</v>
      </c>
      <c r="I10" s="17" t="s">
        <v>1682</v>
      </c>
      <c r="J10" s="17" t="s">
        <v>1683</v>
      </c>
      <c r="K10" s="17">
        <v>160</v>
      </c>
      <c r="L10" s="17" t="s">
        <v>569</v>
      </c>
      <c r="M10" s="43"/>
      <c r="N10" s="43"/>
      <c r="O10" s="43"/>
      <c r="P10" s="43"/>
      <c r="Q10" s="43"/>
      <c r="R10" s="43"/>
      <c r="S10" s="43"/>
      <c r="T10" s="43"/>
      <c r="U10" s="43"/>
      <c r="V10" s="43"/>
      <c r="W10" s="43"/>
    </row>
    <row r="11" spans="1:23" s="42" customFormat="1" ht="30" customHeight="1">
      <c r="A11" s="16">
        <v>10</v>
      </c>
      <c r="B11" s="17">
        <v>7327</v>
      </c>
      <c r="C11" s="17" t="s">
        <v>1684</v>
      </c>
      <c r="D11" s="17" t="s">
        <v>1685</v>
      </c>
      <c r="E11" s="17" t="s">
        <v>1686</v>
      </c>
      <c r="F11" s="17" t="s">
        <v>17</v>
      </c>
      <c r="G11" s="17" t="s">
        <v>1687</v>
      </c>
      <c r="H11" s="17" t="s">
        <v>303</v>
      </c>
      <c r="I11" s="17" t="s">
        <v>1688</v>
      </c>
      <c r="J11" s="17" t="s">
        <v>1689</v>
      </c>
      <c r="K11" s="17">
        <v>210</v>
      </c>
      <c r="L11" s="17" t="s">
        <v>1690</v>
      </c>
      <c r="M11" s="43"/>
      <c r="N11" s="43"/>
      <c r="O11" s="43"/>
      <c r="P11" s="43"/>
      <c r="Q11" s="43"/>
      <c r="R11" s="43"/>
      <c r="S11" s="43"/>
      <c r="T11" s="43"/>
      <c r="U11" s="43"/>
      <c r="V11" s="43"/>
      <c r="W11" s="43"/>
    </row>
    <row r="12" spans="1:23" s="42" customFormat="1" ht="30" customHeight="1">
      <c r="A12" s="16">
        <v>11</v>
      </c>
      <c r="B12" s="17">
        <v>7518</v>
      </c>
      <c r="C12" s="17" t="s">
        <v>1684</v>
      </c>
      <c r="D12" s="17" t="s">
        <v>1691</v>
      </c>
      <c r="E12" s="17" t="s">
        <v>1692</v>
      </c>
      <c r="F12" s="17" t="s">
        <v>17</v>
      </c>
      <c r="G12" s="17" t="s">
        <v>1693</v>
      </c>
      <c r="H12" s="17" t="s">
        <v>554</v>
      </c>
      <c r="I12" s="17" t="s">
        <v>1694</v>
      </c>
      <c r="J12" s="17" t="s">
        <v>1695</v>
      </c>
      <c r="K12" s="17">
        <v>160</v>
      </c>
      <c r="L12" s="17" t="s">
        <v>1696</v>
      </c>
      <c r="M12" s="43"/>
      <c r="N12" s="43"/>
      <c r="O12" s="43"/>
      <c r="P12" s="43"/>
      <c r="Q12" s="43"/>
      <c r="R12" s="43"/>
      <c r="S12" s="43"/>
      <c r="T12" s="43"/>
      <c r="U12" s="43"/>
      <c r="V12" s="43"/>
      <c r="W12" s="43"/>
    </row>
    <row r="13" spans="1:23" s="42" customFormat="1" ht="30" customHeight="1">
      <c r="A13" s="16">
        <v>12</v>
      </c>
      <c r="B13" s="17">
        <v>6923</v>
      </c>
      <c r="C13" s="17" t="s">
        <v>1684</v>
      </c>
      <c r="D13" s="17" t="s">
        <v>1697</v>
      </c>
      <c r="E13" s="17" t="s">
        <v>1698</v>
      </c>
      <c r="F13" s="17" t="s">
        <v>17</v>
      </c>
      <c r="G13" s="17" t="s">
        <v>1699</v>
      </c>
      <c r="H13" s="17" t="s">
        <v>20</v>
      </c>
      <c r="I13" s="17" t="s">
        <v>1700</v>
      </c>
      <c r="J13" s="17" t="s">
        <v>1701</v>
      </c>
      <c r="K13" s="17">
        <v>1890</v>
      </c>
      <c r="L13" s="17" t="s">
        <v>1702</v>
      </c>
      <c r="M13" s="43"/>
      <c r="N13" s="43"/>
      <c r="O13" s="43"/>
      <c r="P13" s="43"/>
      <c r="Q13" s="43"/>
      <c r="R13" s="43"/>
      <c r="S13" s="43"/>
      <c r="T13" s="43"/>
      <c r="U13" s="43"/>
      <c r="V13" s="43"/>
      <c r="W13" s="43"/>
    </row>
    <row r="14" spans="1:23" s="42" customFormat="1" ht="30" customHeight="1">
      <c r="A14" s="16">
        <v>13</v>
      </c>
      <c r="B14" s="17">
        <v>6925</v>
      </c>
      <c r="C14" s="17" t="s">
        <v>1684</v>
      </c>
      <c r="D14" s="17" t="s">
        <v>1703</v>
      </c>
      <c r="E14" s="17" t="s">
        <v>1704</v>
      </c>
      <c r="F14" s="17" t="s">
        <v>17</v>
      </c>
      <c r="G14" s="17" t="s">
        <v>1705</v>
      </c>
      <c r="H14" s="17" t="s">
        <v>275</v>
      </c>
      <c r="I14" s="17" t="s">
        <v>1706</v>
      </c>
      <c r="J14" s="17" t="s">
        <v>1707</v>
      </c>
      <c r="K14" s="17">
        <v>296</v>
      </c>
      <c r="L14" s="17" t="s">
        <v>1708</v>
      </c>
      <c r="M14" s="43"/>
      <c r="N14" s="43"/>
      <c r="O14" s="43"/>
      <c r="P14" s="43"/>
      <c r="Q14" s="43"/>
      <c r="R14" s="43"/>
      <c r="S14" s="43"/>
      <c r="T14" s="43"/>
      <c r="U14" s="43"/>
      <c r="V14" s="43"/>
      <c r="W14" s="43"/>
    </row>
    <row r="15" spans="1:23" s="42" customFormat="1" ht="30" customHeight="1">
      <c r="A15" s="6">
        <v>14</v>
      </c>
      <c r="B15" s="20">
        <v>9616</v>
      </c>
      <c r="C15" s="20" t="s">
        <v>1709</v>
      </c>
      <c r="D15" s="20" t="s">
        <v>1710</v>
      </c>
      <c r="E15" s="20" t="s">
        <v>1711</v>
      </c>
      <c r="F15" s="20" t="s">
        <v>17</v>
      </c>
      <c r="G15" s="20" t="s">
        <v>1712</v>
      </c>
      <c r="H15" s="20" t="s">
        <v>77</v>
      </c>
      <c r="I15" s="20" t="s">
        <v>1713</v>
      </c>
      <c r="J15" s="20" t="s">
        <v>1714</v>
      </c>
      <c r="K15" s="20">
        <v>340</v>
      </c>
      <c r="L15" s="20" t="s">
        <v>1715</v>
      </c>
    </row>
    <row r="16" spans="1:23" s="42" customFormat="1" ht="30" customHeight="1">
      <c r="A16" s="6">
        <v>15</v>
      </c>
      <c r="B16" s="20">
        <v>6924</v>
      </c>
      <c r="C16" s="20" t="s">
        <v>1709</v>
      </c>
      <c r="D16" s="20" t="s">
        <v>1716</v>
      </c>
      <c r="E16" s="20" t="s">
        <v>1717</v>
      </c>
      <c r="F16" s="20" t="s">
        <v>17</v>
      </c>
      <c r="G16" s="20" t="s">
        <v>1718</v>
      </c>
      <c r="H16" s="20" t="s">
        <v>36</v>
      </c>
      <c r="I16" s="20" t="s">
        <v>1719</v>
      </c>
      <c r="J16" s="20" t="s">
        <v>1720</v>
      </c>
      <c r="K16" s="20">
        <v>727</v>
      </c>
      <c r="L16" s="20" t="s">
        <v>1721</v>
      </c>
    </row>
    <row r="17" spans="1:23" s="42" customFormat="1" ht="30" customHeight="1">
      <c r="A17" s="16">
        <v>16</v>
      </c>
      <c r="B17" s="17">
        <v>6958</v>
      </c>
      <c r="C17" s="17" t="s">
        <v>1709</v>
      </c>
      <c r="D17" s="17" t="s">
        <v>1722</v>
      </c>
      <c r="E17" s="17" t="s">
        <v>1723</v>
      </c>
      <c r="F17" s="17" t="s">
        <v>17</v>
      </c>
      <c r="G17" s="17" t="s">
        <v>1724</v>
      </c>
      <c r="H17" s="17" t="s">
        <v>36</v>
      </c>
      <c r="I17" s="17" t="s">
        <v>1725</v>
      </c>
      <c r="J17" s="17" t="s">
        <v>1726</v>
      </c>
      <c r="K17" s="17">
        <v>948</v>
      </c>
      <c r="L17" s="17" t="s">
        <v>1727</v>
      </c>
      <c r="M17" s="43"/>
      <c r="N17" s="43"/>
      <c r="O17" s="43"/>
      <c r="P17" s="43"/>
      <c r="Q17" s="43"/>
      <c r="R17" s="43"/>
      <c r="S17" s="43"/>
      <c r="T17" s="43"/>
      <c r="U17" s="43"/>
      <c r="V17" s="43"/>
      <c r="W17" s="43"/>
    </row>
    <row r="18" spans="1:23" s="42" customFormat="1" ht="30" customHeight="1">
      <c r="A18" s="6">
        <v>17</v>
      </c>
      <c r="B18" s="20">
        <v>6984</v>
      </c>
      <c r="C18" s="20" t="s">
        <v>1728</v>
      </c>
      <c r="D18" s="20" t="s">
        <v>1729</v>
      </c>
      <c r="E18" s="20" t="s">
        <v>1730</v>
      </c>
      <c r="F18" s="20" t="s">
        <v>17</v>
      </c>
      <c r="G18" s="20" t="s">
        <v>1731</v>
      </c>
      <c r="H18" s="20" t="s">
        <v>1732</v>
      </c>
      <c r="I18" s="20" t="s">
        <v>1733</v>
      </c>
      <c r="J18" s="20" t="s">
        <v>1734</v>
      </c>
      <c r="K18" s="20">
        <v>477</v>
      </c>
      <c r="L18" s="20" t="s">
        <v>1735</v>
      </c>
    </row>
    <row r="19" spans="1:23" s="42" customFormat="1" ht="36" customHeight="1">
      <c r="A19" s="17">
        <v>18</v>
      </c>
      <c r="B19" s="54">
        <v>22019</v>
      </c>
      <c r="C19" s="17" t="s">
        <v>1736</v>
      </c>
      <c r="D19" s="46" t="s">
        <v>1737</v>
      </c>
      <c r="E19" s="46" t="s">
        <v>1738</v>
      </c>
      <c r="F19" s="46" t="s">
        <v>1739</v>
      </c>
      <c r="G19" s="46" t="s">
        <v>1740</v>
      </c>
      <c r="H19" s="70">
        <v>25859</v>
      </c>
      <c r="I19" s="71" t="s">
        <v>1741</v>
      </c>
      <c r="J19" s="46" t="s">
        <v>1742</v>
      </c>
      <c r="K19" s="55"/>
      <c r="L19" s="55"/>
      <c r="M19" s="55"/>
      <c r="N19" s="55"/>
      <c r="O19" s="55"/>
      <c r="P19" s="55"/>
      <c r="Q19" s="55"/>
      <c r="R19" s="55"/>
      <c r="S19" s="55"/>
      <c r="T19" s="55"/>
      <c r="U19" s="55"/>
      <c r="V19" s="55"/>
      <c r="W19" s="55"/>
    </row>
    <row r="20" spans="1:23" ht="12.75" customHeight="1"/>
    <row r="21" spans="1:23" ht="12.75" customHeight="1"/>
    <row r="22" spans="1:23" ht="12.75" customHeight="1"/>
    <row r="23" spans="1:23" ht="12.75" customHeight="1"/>
    <row r="24" spans="1:23" ht="12.75" customHeight="1"/>
    <row r="25" spans="1:23" ht="12.75" customHeight="1"/>
    <row r="26" spans="1:23" ht="12.75" customHeight="1"/>
    <row r="27" spans="1:23" ht="12.75" customHeight="1"/>
    <row r="28" spans="1:23" ht="12.75" customHeight="1"/>
    <row r="29" spans="1:23" ht="12.75" customHeight="1"/>
    <row r="30" spans="1:23" ht="12.75" customHeight="1"/>
    <row r="31" spans="1:23" ht="12.75" customHeight="1"/>
    <row r="32" spans="1: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ef="I19" r:id="rId1"/>
  </hyperlink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H1" workbookViewId="0">
      <selection activeCell="K1" sqref="K1:L1048576"/>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30" customHeight="1">
      <c r="A2" s="32">
        <v>1</v>
      </c>
      <c r="B2" s="33">
        <v>3499</v>
      </c>
      <c r="C2" s="33" t="s">
        <v>1743</v>
      </c>
      <c r="D2" s="33" t="s">
        <v>1744</v>
      </c>
      <c r="E2" s="33" t="s">
        <v>1745</v>
      </c>
      <c r="F2" s="33" t="s">
        <v>17</v>
      </c>
      <c r="G2" s="33" t="s">
        <v>1746</v>
      </c>
      <c r="H2" s="33" t="s">
        <v>84</v>
      </c>
      <c r="I2" s="33" t="s">
        <v>1747</v>
      </c>
      <c r="J2" s="33" t="s">
        <v>1748</v>
      </c>
      <c r="K2" s="33">
        <v>129</v>
      </c>
      <c r="L2" s="33" t="s">
        <v>1749</v>
      </c>
    </row>
    <row r="3" spans="1:23" s="44" customFormat="1" ht="30" customHeight="1">
      <c r="A3" s="32">
        <v>2</v>
      </c>
      <c r="B3" s="33">
        <v>4106</v>
      </c>
      <c r="C3" s="33" t="s">
        <v>1743</v>
      </c>
      <c r="D3" s="33" t="s">
        <v>1750</v>
      </c>
      <c r="E3" s="33" t="s">
        <v>1751</v>
      </c>
      <c r="F3" s="33" t="s">
        <v>75</v>
      </c>
      <c r="G3" s="33" t="s">
        <v>1752</v>
      </c>
      <c r="H3" s="33" t="s">
        <v>84</v>
      </c>
      <c r="I3" s="33" t="s">
        <v>1753</v>
      </c>
      <c r="J3" s="33" t="s">
        <v>1754</v>
      </c>
      <c r="K3" s="33">
        <v>750</v>
      </c>
      <c r="L3" s="33" t="s">
        <v>1755</v>
      </c>
    </row>
    <row r="4" spans="1:23" s="44" customFormat="1" ht="30" customHeight="1">
      <c r="A4" s="32">
        <v>3</v>
      </c>
      <c r="B4" s="33">
        <v>3919</v>
      </c>
      <c r="C4" s="33" t="s">
        <v>1743</v>
      </c>
      <c r="D4" s="33" t="s">
        <v>1756</v>
      </c>
      <c r="E4" s="33" t="s">
        <v>1757</v>
      </c>
      <c r="F4" s="33" t="s">
        <v>75</v>
      </c>
      <c r="G4" s="33" t="s">
        <v>1758</v>
      </c>
      <c r="H4" s="33" t="s">
        <v>32</v>
      </c>
      <c r="I4" s="33" t="s">
        <v>1759</v>
      </c>
      <c r="J4" s="33" t="s">
        <v>1760</v>
      </c>
      <c r="K4" s="33">
        <v>338</v>
      </c>
      <c r="L4" s="33" t="s">
        <v>1761</v>
      </c>
    </row>
    <row r="5" spans="1:23" s="44" customFormat="1" ht="30" customHeight="1">
      <c r="A5" s="32">
        <v>4</v>
      </c>
      <c r="B5" s="33">
        <v>4802</v>
      </c>
      <c r="C5" s="33" t="s">
        <v>1743</v>
      </c>
      <c r="D5" s="33" t="s">
        <v>1762</v>
      </c>
      <c r="E5" s="33" t="s">
        <v>1763</v>
      </c>
      <c r="F5" s="33" t="s">
        <v>22</v>
      </c>
      <c r="G5" s="33" t="s">
        <v>1764</v>
      </c>
      <c r="H5" s="33" t="s">
        <v>501</v>
      </c>
      <c r="I5" s="33" t="s">
        <v>1765</v>
      </c>
      <c r="J5" s="33" t="s">
        <v>1766</v>
      </c>
      <c r="K5" s="33">
        <v>280</v>
      </c>
      <c r="L5" s="33" t="s">
        <v>1767</v>
      </c>
    </row>
    <row r="6" spans="1:23" s="44" customFormat="1" ht="30" customHeight="1">
      <c r="A6" s="32">
        <v>5</v>
      </c>
      <c r="B6" s="33">
        <v>12562</v>
      </c>
      <c r="C6" s="33" t="s">
        <v>1743</v>
      </c>
      <c r="D6" s="33" t="s">
        <v>1768</v>
      </c>
      <c r="E6" s="33" t="s">
        <v>1769</v>
      </c>
      <c r="F6" s="33" t="s">
        <v>17</v>
      </c>
      <c r="G6" s="33" t="s">
        <v>1770</v>
      </c>
      <c r="H6" s="33" t="s">
        <v>1589</v>
      </c>
      <c r="I6" s="33" t="s">
        <v>1771</v>
      </c>
      <c r="J6" s="33" t="s">
        <v>1772</v>
      </c>
      <c r="K6" s="33">
        <v>270</v>
      </c>
      <c r="L6" s="33" t="s">
        <v>1773</v>
      </c>
    </row>
    <row r="7" spans="1:23" s="44" customFormat="1" ht="30" customHeight="1">
      <c r="A7" s="32">
        <v>6</v>
      </c>
      <c r="B7" s="33">
        <v>4107</v>
      </c>
      <c r="C7" s="33" t="s">
        <v>1743</v>
      </c>
      <c r="D7" s="33" t="s">
        <v>1774</v>
      </c>
      <c r="E7" s="33" t="s">
        <v>1775</v>
      </c>
      <c r="F7" s="33" t="s">
        <v>17</v>
      </c>
      <c r="G7" s="33" t="s">
        <v>1776</v>
      </c>
      <c r="H7" s="33" t="s">
        <v>20</v>
      </c>
      <c r="I7" s="33" t="s">
        <v>1777</v>
      </c>
      <c r="J7" s="33" t="s">
        <v>1778</v>
      </c>
      <c r="K7" s="33">
        <v>53</v>
      </c>
      <c r="L7" s="33" t="s">
        <v>1779</v>
      </c>
    </row>
    <row r="8" spans="1:23" s="44" customFormat="1" ht="30" customHeight="1">
      <c r="A8" s="32">
        <v>7</v>
      </c>
      <c r="B8" s="33">
        <v>3591</v>
      </c>
      <c r="C8" s="33" t="s">
        <v>1743</v>
      </c>
      <c r="D8" s="33" t="s">
        <v>1780</v>
      </c>
      <c r="E8" s="33" t="s">
        <v>1781</v>
      </c>
      <c r="F8" s="33" t="s">
        <v>17</v>
      </c>
      <c r="G8" s="33" t="s">
        <v>1782</v>
      </c>
      <c r="H8" s="33" t="s">
        <v>196</v>
      </c>
      <c r="I8" s="33" t="s">
        <v>1783</v>
      </c>
      <c r="J8" s="33" t="s">
        <v>1784</v>
      </c>
      <c r="K8" s="33">
        <v>306</v>
      </c>
      <c r="L8" s="33" t="s">
        <v>1785</v>
      </c>
    </row>
    <row r="9" spans="1:23" s="44" customFormat="1" ht="30" customHeight="1">
      <c r="A9" s="25">
        <v>8</v>
      </c>
      <c r="B9" s="25">
        <v>12558</v>
      </c>
      <c r="C9" s="25" t="s">
        <v>1743</v>
      </c>
      <c r="D9" s="25" t="s">
        <v>1786</v>
      </c>
      <c r="E9" s="25" t="s">
        <v>1787</v>
      </c>
      <c r="F9" s="25" t="s">
        <v>22</v>
      </c>
      <c r="G9" s="25" t="s">
        <v>1788</v>
      </c>
      <c r="H9" s="25" t="s">
        <v>1487</v>
      </c>
      <c r="I9" s="25" t="s">
        <v>1789</v>
      </c>
      <c r="J9" s="25" t="s">
        <v>1790</v>
      </c>
      <c r="K9" s="25">
        <v>430</v>
      </c>
      <c r="L9" s="25" t="s">
        <v>1791</v>
      </c>
      <c r="M9" s="45"/>
      <c r="N9" s="45"/>
      <c r="O9" s="45"/>
      <c r="P9" s="45"/>
      <c r="Q9" s="45"/>
      <c r="R9" s="45"/>
      <c r="S9" s="45"/>
      <c r="T9" s="45"/>
      <c r="U9" s="45"/>
      <c r="V9" s="45"/>
      <c r="W9" s="45"/>
    </row>
    <row r="10" spans="1:23" s="44" customFormat="1" ht="30" customHeight="1">
      <c r="A10" s="32">
        <v>9</v>
      </c>
      <c r="B10" s="33">
        <v>12561</v>
      </c>
      <c r="C10" s="33" t="s">
        <v>1743</v>
      </c>
      <c r="D10" s="33" t="s">
        <v>1792</v>
      </c>
      <c r="E10" s="33" t="s">
        <v>1793</v>
      </c>
      <c r="F10" s="33" t="s">
        <v>17</v>
      </c>
      <c r="G10" s="33" t="s">
        <v>1794</v>
      </c>
      <c r="H10" s="33" t="s">
        <v>99</v>
      </c>
      <c r="I10" s="33" t="s">
        <v>1795</v>
      </c>
      <c r="J10" s="33" t="s">
        <v>1796</v>
      </c>
      <c r="K10" s="33">
        <v>172</v>
      </c>
      <c r="L10" s="33" t="s">
        <v>1797</v>
      </c>
    </row>
    <row r="11" spans="1:23" s="44" customFormat="1" ht="30" customHeight="1">
      <c r="A11" s="32">
        <v>10</v>
      </c>
      <c r="B11" s="33">
        <v>1264</v>
      </c>
      <c r="C11" s="33" t="s">
        <v>1743</v>
      </c>
      <c r="D11" s="33" t="s">
        <v>1798</v>
      </c>
      <c r="E11" s="33" t="s">
        <v>16</v>
      </c>
      <c r="F11" s="33" t="s">
        <v>17</v>
      </c>
      <c r="G11" s="33" t="s">
        <v>1799</v>
      </c>
      <c r="H11" s="33" t="s">
        <v>84</v>
      </c>
      <c r="I11" s="33" t="s">
        <v>1800</v>
      </c>
      <c r="J11" s="33" t="s">
        <v>1801</v>
      </c>
      <c r="K11" s="33">
        <v>211</v>
      </c>
      <c r="L11" s="33" t="s">
        <v>1802</v>
      </c>
    </row>
    <row r="12" spans="1:23" s="44" customFormat="1" ht="30" customHeight="1">
      <c r="A12" s="32">
        <v>11</v>
      </c>
      <c r="B12" s="33">
        <v>4000</v>
      </c>
      <c r="C12" s="33" t="s">
        <v>1743</v>
      </c>
      <c r="D12" s="33" t="s">
        <v>1803</v>
      </c>
      <c r="E12" s="33" t="s">
        <v>1804</v>
      </c>
      <c r="F12" s="33" t="s">
        <v>75</v>
      </c>
      <c r="G12" s="33" t="s">
        <v>1794</v>
      </c>
      <c r="H12" s="33" t="s">
        <v>1805</v>
      </c>
      <c r="I12" s="33" t="s">
        <v>1806</v>
      </c>
      <c r="J12" s="33" t="s">
        <v>1807</v>
      </c>
      <c r="K12" s="33">
        <v>120</v>
      </c>
      <c r="L12" s="33" t="s">
        <v>1808</v>
      </c>
    </row>
    <row r="13" spans="1:23" s="44" customFormat="1" ht="30" customHeight="1">
      <c r="A13" s="32">
        <v>12</v>
      </c>
      <c r="B13" s="33">
        <v>12559</v>
      </c>
      <c r="C13" s="33" t="s">
        <v>1809</v>
      </c>
      <c r="D13" s="33" t="s">
        <v>1810</v>
      </c>
      <c r="E13" s="33" t="s">
        <v>1811</v>
      </c>
      <c r="F13" s="33" t="s">
        <v>17</v>
      </c>
      <c r="G13" s="33" t="s">
        <v>1812</v>
      </c>
      <c r="H13" s="33" t="s">
        <v>379</v>
      </c>
      <c r="I13" s="33" t="s">
        <v>1813</v>
      </c>
      <c r="J13" s="33" t="s">
        <v>1814</v>
      </c>
      <c r="K13" s="33">
        <v>101</v>
      </c>
      <c r="L13" s="33" t="s">
        <v>1815</v>
      </c>
    </row>
    <row r="14" spans="1:23" s="44" customFormat="1" ht="30" customHeight="1">
      <c r="A14" s="32">
        <v>13</v>
      </c>
      <c r="B14" s="33">
        <v>3592</v>
      </c>
      <c r="C14" s="33" t="s">
        <v>1816</v>
      </c>
      <c r="D14" s="33" t="s">
        <v>1817</v>
      </c>
      <c r="E14" s="33" t="s">
        <v>1818</v>
      </c>
      <c r="F14" s="33" t="s">
        <v>75</v>
      </c>
      <c r="G14" s="33" t="s">
        <v>1819</v>
      </c>
      <c r="H14" s="33" t="s">
        <v>20</v>
      </c>
      <c r="I14" s="33" t="s">
        <v>1820</v>
      </c>
      <c r="J14" s="33" t="s">
        <v>1821</v>
      </c>
      <c r="K14" s="33">
        <v>45</v>
      </c>
      <c r="L14" s="33" t="s">
        <v>1822</v>
      </c>
    </row>
    <row r="15" spans="1:23" s="44" customFormat="1" ht="30" customHeight="1">
      <c r="A15" s="32">
        <v>14</v>
      </c>
      <c r="B15" s="33">
        <v>11928</v>
      </c>
      <c r="C15" s="33" t="s">
        <v>1816</v>
      </c>
      <c r="D15" s="33" t="s">
        <v>1823</v>
      </c>
      <c r="E15" s="33" t="s">
        <v>1824</v>
      </c>
      <c r="F15" s="33" t="s">
        <v>75</v>
      </c>
      <c r="G15" s="33" t="s">
        <v>1825</v>
      </c>
      <c r="H15" s="33" t="s">
        <v>24</v>
      </c>
      <c r="I15" s="33" t="s">
        <v>1826</v>
      </c>
      <c r="J15" s="33" t="s">
        <v>1827</v>
      </c>
      <c r="K15" s="33">
        <v>63</v>
      </c>
      <c r="L15" s="33" t="s">
        <v>1828</v>
      </c>
    </row>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A2" sqref="A2:XFD21"/>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39" customHeight="1">
      <c r="A2" s="32">
        <v>1</v>
      </c>
      <c r="B2" s="33">
        <v>9597</v>
      </c>
      <c r="C2" s="33" t="s">
        <v>1829</v>
      </c>
      <c r="D2" s="33" t="s">
        <v>1830</v>
      </c>
      <c r="E2" s="33" t="s">
        <v>1831</v>
      </c>
      <c r="F2" s="33" t="s">
        <v>30</v>
      </c>
      <c r="G2" s="33" t="s">
        <v>1832</v>
      </c>
      <c r="H2" s="33" t="s">
        <v>1589</v>
      </c>
      <c r="I2" s="33" t="s">
        <v>1833</v>
      </c>
      <c r="J2" s="33" t="s">
        <v>1834</v>
      </c>
      <c r="K2" s="33">
        <v>250</v>
      </c>
      <c r="L2" s="33" t="s">
        <v>1835</v>
      </c>
    </row>
    <row r="3" spans="1:23" s="44" customFormat="1" ht="39" customHeight="1">
      <c r="A3" s="32">
        <v>2</v>
      </c>
      <c r="B3" s="33">
        <v>10594</v>
      </c>
      <c r="C3" s="33" t="s">
        <v>1836</v>
      </c>
      <c r="D3" s="33" t="s">
        <v>1837</v>
      </c>
      <c r="E3" s="33" t="s">
        <v>1838</v>
      </c>
      <c r="F3" s="33" t="s">
        <v>30</v>
      </c>
      <c r="G3" s="33" t="s">
        <v>1839</v>
      </c>
      <c r="H3" s="33" t="s">
        <v>341</v>
      </c>
      <c r="I3" s="33" t="s">
        <v>1840</v>
      </c>
      <c r="J3" s="33" t="s">
        <v>1841</v>
      </c>
      <c r="K3" s="33">
        <v>280</v>
      </c>
      <c r="L3" s="33" t="s">
        <v>1476</v>
      </c>
    </row>
    <row r="4" spans="1:23" s="44" customFormat="1" ht="39" customHeight="1">
      <c r="A4" s="25">
        <v>3</v>
      </c>
      <c r="B4" s="25">
        <v>9612</v>
      </c>
      <c r="C4" s="25" t="s">
        <v>1842</v>
      </c>
      <c r="D4" s="25" t="s">
        <v>1843</v>
      </c>
      <c r="E4" s="25" t="s">
        <v>1844</v>
      </c>
      <c r="F4" s="25" t="s">
        <v>75</v>
      </c>
      <c r="G4" s="25" t="s">
        <v>1845</v>
      </c>
      <c r="H4" s="25" t="s">
        <v>29</v>
      </c>
      <c r="I4" s="25" t="s">
        <v>1846</v>
      </c>
      <c r="J4" s="25" t="s">
        <v>1847</v>
      </c>
      <c r="K4" s="25">
        <v>530</v>
      </c>
      <c r="L4" s="25" t="s">
        <v>1848</v>
      </c>
      <c r="M4" s="45"/>
      <c r="N4" s="45"/>
      <c r="O4" s="45"/>
      <c r="P4" s="45"/>
      <c r="Q4" s="45"/>
      <c r="R4" s="45"/>
      <c r="S4" s="45"/>
      <c r="T4" s="45"/>
      <c r="U4" s="45"/>
      <c r="V4" s="45"/>
      <c r="W4" s="45"/>
    </row>
    <row r="5" spans="1:23" s="44" customFormat="1" ht="39" customHeight="1">
      <c r="A5" s="25">
        <v>4</v>
      </c>
      <c r="B5" s="25">
        <v>293</v>
      </c>
      <c r="C5" s="25" t="s">
        <v>1842</v>
      </c>
      <c r="D5" s="25" t="s">
        <v>1849</v>
      </c>
      <c r="E5" s="25" t="s">
        <v>1850</v>
      </c>
      <c r="F5" s="25" t="s">
        <v>75</v>
      </c>
      <c r="G5" s="25" t="s">
        <v>1851</v>
      </c>
      <c r="H5" s="25" t="s">
        <v>1216</v>
      </c>
      <c r="I5" s="25" t="s">
        <v>1852</v>
      </c>
      <c r="J5" s="25" t="s">
        <v>1853</v>
      </c>
      <c r="K5" s="25">
        <v>10526</v>
      </c>
      <c r="L5" s="25" t="s">
        <v>1854</v>
      </c>
      <c r="M5" s="45"/>
      <c r="N5" s="45"/>
      <c r="O5" s="45"/>
      <c r="P5" s="45"/>
      <c r="Q5" s="45"/>
      <c r="R5" s="45"/>
      <c r="S5" s="45"/>
      <c r="T5" s="45"/>
      <c r="U5" s="45"/>
      <c r="V5" s="45"/>
      <c r="W5" s="45"/>
    </row>
    <row r="6" spans="1:23" s="44" customFormat="1" ht="39" customHeight="1">
      <c r="A6" s="25">
        <v>5</v>
      </c>
      <c r="B6" s="25">
        <v>9618</v>
      </c>
      <c r="C6" s="25" t="s">
        <v>1842</v>
      </c>
      <c r="D6" s="25" t="s">
        <v>1855</v>
      </c>
      <c r="E6" s="25" t="s">
        <v>1856</v>
      </c>
      <c r="F6" s="25" t="s">
        <v>1857</v>
      </c>
      <c r="G6" s="25" t="s">
        <v>1858</v>
      </c>
      <c r="H6" s="25" t="s">
        <v>1732</v>
      </c>
      <c r="I6" s="25" t="s">
        <v>1859</v>
      </c>
      <c r="J6" s="25" t="s">
        <v>1860</v>
      </c>
      <c r="K6" s="25">
        <v>689</v>
      </c>
      <c r="L6" s="25" t="s">
        <v>1861</v>
      </c>
      <c r="M6" s="45"/>
      <c r="N6" s="45"/>
      <c r="O6" s="45"/>
      <c r="P6" s="45"/>
      <c r="Q6" s="45"/>
      <c r="R6" s="45"/>
      <c r="S6" s="45"/>
      <c r="T6" s="45"/>
      <c r="U6" s="45"/>
      <c r="V6" s="45"/>
      <c r="W6" s="45"/>
    </row>
    <row r="7" spans="1:23" s="44" customFormat="1" ht="39" customHeight="1">
      <c r="A7" s="32">
        <v>6</v>
      </c>
      <c r="B7" s="33">
        <v>4105</v>
      </c>
      <c r="C7" s="33" t="s">
        <v>1842</v>
      </c>
      <c r="D7" s="33" t="s">
        <v>1862</v>
      </c>
      <c r="E7" s="33" t="s">
        <v>1863</v>
      </c>
      <c r="F7" s="33" t="s">
        <v>61</v>
      </c>
      <c r="G7" s="33" t="s">
        <v>1864</v>
      </c>
      <c r="H7" s="33" t="s">
        <v>679</v>
      </c>
      <c r="I7" s="33" t="s">
        <v>1865</v>
      </c>
      <c r="J7" s="33" t="s">
        <v>1866</v>
      </c>
      <c r="K7" s="33">
        <v>2189</v>
      </c>
      <c r="L7" s="33" t="s">
        <v>1867</v>
      </c>
    </row>
    <row r="8" spans="1:23" s="44" customFormat="1" ht="39" customHeight="1">
      <c r="A8" s="32">
        <v>7</v>
      </c>
      <c r="B8" s="33">
        <v>14517</v>
      </c>
      <c r="C8" s="33" t="s">
        <v>1842</v>
      </c>
      <c r="D8" s="33" t="s">
        <v>1868</v>
      </c>
      <c r="E8" s="33" t="s">
        <v>1869</v>
      </c>
      <c r="F8" s="33" t="s">
        <v>17</v>
      </c>
      <c r="G8" s="33" t="s">
        <v>1870</v>
      </c>
      <c r="H8" s="33" t="s">
        <v>692</v>
      </c>
      <c r="I8" s="33" t="s">
        <v>1871</v>
      </c>
      <c r="J8" s="33" t="s">
        <v>1872</v>
      </c>
      <c r="K8" s="33">
        <v>163</v>
      </c>
      <c r="L8" s="33" t="s">
        <v>1873</v>
      </c>
    </row>
    <row r="9" spans="1:23" s="44" customFormat="1" ht="39" customHeight="1">
      <c r="A9" s="25">
        <v>8</v>
      </c>
      <c r="B9" s="25">
        <v>2799</v>
      </c>
      <c r="C9" s="25" t="s">
        <v>1842</v>
      </c>
      <c r="D9" s="25" t="s">
        <v>1874</v>
      </c>
      <c r="E9" s="25" t="s">
        <v>1875</v>
      </c>
      <c r="F9" s="25" t="s">
        <v>17</v>
      </c>
      <c r="G9" s="25" t="s">
        <v>1876</v>
      </c>
      <c r="H9" s="25" t="s">
        <v>1398</v>
      </c>
      <c r="I9" s="25" t="s">
        <v>1877</v>
      </c>
      <c r="J9" s="25" t="s">
        <v>1878</v>
      </c>
      <c r="K9" s="25">
        <v>1019</v>
      </c>
      <c r="L9" s="25" t="s">
        <v>1879</v>
      </c>
      <c r="M9" s="45"/>
      <c r="N9" s="45"/>
      <c r="O9" s="45"/>
      <c r="P9" s="45"/>
      <c r="Q9" s="45"/>
      <c r="R9" s="45"/>
      <c r="S9" s="45"/>
      <c r="T9" s="45"/>
      <c r="U9" s="45"/>
      <c r="V9" s="45"/>
      <c r="W9" s="45"/>
    </row>
    <row r="10" spans="1:23" s="44" customFormat="1" ht="39" customHeight="1">
      <c r="A10" s="25">
        <v>9</v>
      </c>
      <c r="B10" s="25">
        <v>9594</v>
      </c>
      <c r="C10" s="25" t="s">
        <v>1842</v>
      </c>
      <c r="D10" s="25" t="s">
        <v>1880</v>
      </c>
      <c r="E10" s="25" t="s">
        <v>16</v>
      </c>
      <c r="F10" s="25" t="s">
        <v>22</v>
      </c>
      <c r="G10" s="25" t="s">
        <v>1881</v>
      </c>
      <c r="H10" s="25" t="s">
        <v>1487</v>
      </c>
      <c r="I10" s="25" t="s">
        <v>1882</v>
      </c>
      <c r="J10" s="25" t="s">
        <v>1883</v>
      </c>
      <c r="K10" s="25">
        <v>480</v>
      </c>
      <c r="L10" s="25" t="s">
        <v>1884</v>
      </c>
      <c r="M10" s="45"/>
      <c r="N10" s="45"/>
      <c r="O10" s="45"/>
      <c r="P10" s="45"/>
      <c r="Q10" s="45"/>
      <c r="R10" s="45"/>
      <c r="S10" s="45"/>
      <c r="T10" s="45"/>
      <c r="U10" s="45"/>
      <c r="V10" s="45"/>
      <c r="W10" s="45"/>
    </row>
    <row r="11" spans="1:23" s="44" customFormat="1" ht="39" customHeight="1">
      <c r="A11" s="25">
        <v>10</v>
      </c>
      <c r="B11" s="25">
        <v>6728</v>
      </c>
      <c r="C11" s="25" t="s">
        <v>1842</v>
      </c>
      <c r="D11" s="25" t="s">
        <v>1885</v>
      </c>
      <c r="E11" s="25" t="s">
        <v>16</v>
      </c>
      <c r="F11" s="25" t="s">
        <v>17</v>
      </c>
      <c r="G11" s="25" t="s">
        <v>1886</v>
      </c>
      <c r="H11" s="25" t="s">
        <v>1887</v>
      </c>
      <c r="I11" s="25" t="s">
        <v>1888</v>
      </c>
      <c r="J11" s="25" t="s">
        <v>1889</v>
      </c>
      <c r="K11" s="25">
        <v>561</v>
      </c>
      <c r="L11" s="25" t="s">
        <v>1890</v>
      </c>
      <c r="M11" s="45"/>
      <c r="N11" s="45"/>
      <c r="O11" s="45"/>
      <c r="P11" s="45"/>
      <c r="Q11" s="45"/>
      <c r="R11" s="45"/>
      <c r="S11" s="45"/>
      <c r="T11" s="45"/>
      <c r="U11" s="45"/>
      <c r="V11" s="45"/>
      <c r="W11" s="45"/>
    </row>
    <row r="12" spans="1:23" s="44" customFormat="1" ht="39" customHeight="1">
      <c r="A12" s="25">
        <v>11</v>
      </c>
      <c r="B12" s="25">
        <v>9592</v>
      </c>
      <c r="C12" s="25" t="s">
        <v>1842</v>
      </c>
      <c r="D12" s="25" t="s">
        <v>1891</v>
      </c>
      <c r="E12" s="25" t="s">
        <v>16</v>
      </c>
      <c r="F12" s="25" t="s">
        <v>17</v>
      </c>
      <c r="G12" s="25" t="s">
        <v>1892</v>
      </c>
      <c r="H12" s="25" t="s">
        <v>341</v>
      </c>
      <c r="I12" s="25" t="s">
        <v>1893</v>
      </c>
      <c r="J12" s="25" t="s">
        <v>1894</v>
      </c>
      <c r="K12" s="25">
        <v>250</v>
      </c>
      <c r="L12" s="25" t="s">
        <v>1895</v>
      </c>
      <c r="M12" s="45"/>
      <c r="N12" s="45"/>
      <c r="O12" s="45"/>
      <c r="P12" s="45"/>
      <c r="Q12" s="45"/>
      <c r="R12" s="45"/>
      <c r="S12" s="45"/>
      <c r="T12" s="45"/>
      <c r="U12" s="45"/>
      <c r="V12" s="45"/>
      <c r="W12" s="45"/>
    </row>
    <row r="13" spans="1:23" s="44" customFormat="1" ht="39" customHeight="1">
      <c r="A13" s="25">
        <v>12</v>
      </c>
      <c r="B13" s="25">
        <v>9613</v>
      </c>
      <c r="C13" s="25" t="s">
        <v>1842</v>
      </c>
      <c r="D13" s="25" t="s">
        <v>1896</v>
      </c>
      <c r="E13" s="25" t="s">
        <v>16</v>
      </c>
      <c r="F13" s="25" t="s">
        <v>75</v>
      </c>
      <c r="G13" s="25" t="s">
        <v>1897</v>
      </c>
      <c r="H13" s="25" t="s">
        <v>303</v>
      </c>
      <c r="I13" s="25" t="s">
        <v>1898</v>
      </c>
      <c r="J13" s="25"/>
      <c r="K13" s="25">
        <v>957</v>
      </c>
      <c r="L13" s="25" t="s">
        <v>1899</v>
      </c>
      <c r="M13" s="45"/>
      <c r="N13" s="45"/>
      <c r="O13" s="45"/>
      <c r="P13" s="45"/>
      <c r="Q13" s="45"/>
      <c r="R13" s="45"/>
      <c r="S13" s="45"/>
      <c r="T13" s="45"/>
      <c r="U13" s="45"/>
      <c r="V13" s="45"/>
      <c r="W13" s="45"/>
    </row>
    <row r="14" spans="1:23" s="44" customFormat="1" ht="39" customHeight="1">
      <c r="A14" s="25">
        <v>13</v>
      </c>
      <c r="B14" s="25">
        <v>8193</v>
      </c>
      <c r="C14" s="25" t="s">
        <v>1842</v>
      </c>
      <c r="D14" s="25" t="s">
        <v>1900</v>
      </c>
      <c r="E14" s="25" t="s">
        <v>19</v>
      </c>
      <c r="F14" s="25" t="s">
        <v>17</v>
      </c>
      <c r="G14" s="25" t="s">
        <v>1901</v>
      </c>
      <c r="H14" s="25" t="s">
        <v>1902</v>
      </c>
      <c r="I14" s="25" t="s">
        <v>1903</v>
      </c>
      <c r="J14" s="25" t="s">
        <v>1904</v>
      </c>
      <c r="K14" s="25">
        <v>210</v>
      </c>
      <c r="L14" s="25" t="s">
        <v>1905</v>
      </c>
      <c r="M14" s="45"/>
      <c r="N14" s="45"/>
      <c r="O14" s="45"/>
      <c r="P14" s="45"/>
      <c r="Q14" s="45"/>
      <c r="R14" s="45"/>
      <c r="S14" s="45"/>
      <c r="T14" s="45"/>
      <c r="U14" s="45"/>
      <c r="V14" s="45"/>
      <c r="W14" s="45"/>
    </row>
    <row r="15" spans="1:23" s="44" customFormat="1" ht="39" customHeight="1">
      <c r="A15" s="25">
        <v>14</v>
      </c>
      <c r="B15" s="25">
        <v>9392</v>
      </c>
      <c r="C15" s="25" t="s">
        <v>1842</v>
      </c>
      <c r="D15" s="25" t="s">
        <v>1906</v>
      </c>
      <c r="E15" s="25" t="s">
        <v>19</v>
      </c>
      <c r="F15" s="25" t="s">
        <v>75</v>
      </c>
      <c r="G15" s="25" t="s">
        <v>1907</v>
      </c>
      <c r="H15" s="25" t="s">
        <v>84</v>
      </c>
      <c r="I15" s="25" t="s">
        <v>1908</v>
      </c>
      <c r="J15" s="25" t="s">
        <v>1909</v>
      </c>
      <c r="K15" s="25">
        <v>223</v>
      </c>
      <c r="L15" s="25" t="s">
        <v>1910</v>
      </c>
      <c r="M15" s="45"/>
      <c r="N15" s="45"/>
      <c r="O15" s="45"/>
      <c r="P15" s="45"/>
      <c r="Q15" s="45"/>
      <c r="R15" s="45"/>
      <c r="S15" s="45"/>
      <c r="T15" s="45"/>
      <c r="U15" s="45"/>
      <c r="V15" s="45"/>
      <c r="W15" s="45"/>
    </row>
    <row r="16" spans="1:23" s="44" customFormat="1" ht="39" customHeight="1">
      <c r="A16" s="25">
        <v>15</v>
      </c>
      <c r="B16" s="25">
        <v>9595</v>
      </c>
      <c r="C16" s="25" t="s">
        <v>1842</v>
      </c>
      <c r="D16" s="25" t="s">
        <v>1911</v>
      </c>
      <c r="E16" s="25" t="s">
        <v>19</v>
      </c>
      <c r="F16" s="25" t="s">
        <v>17</v>
      </c>
      <c r="G16" s="25" t="s">
        <v>1912</v>
      </c>
      <c r="H16" s="25" t="s">
        <v>519</v>
      </c>
      <c r="I16" s="25" t="s">
        <v>1913</v>
      </c>
      <c r="J16" s="25" t="s">
        <v>1914</v>
      </c>
      <c r="K16" s="25">
        <v>97</v>
      </c>
      <c r="L16" s="25" t="s">
        <v>1915</v>
      </c>
      <c r="M16" s="45"/>
      <c r="N16" s="45"/>
      <c r="O16" s="45"/>
      <c r="P16" s="45"/>
      <c r="Q16" s="45"/>
      <c r="R16" s="45"/>
      <c r="S16" s="45"/>
      <c r="T16" s="45"/>
      <c r="U16" s="45"/>
      <c r="V16" s="45"/>
      <c r="W16" s="45"/>
    </row>
    <row r="17" spans="1:23" s="44" customFormat="1" ht="39" customHeight="1">
      <c r="A17" s="25">
        <v>16</v>
      </c>
      <c r="B17" s="25">
        <v>9593</v>
      </c>
      <c r="C17" s="25" t="s">
        <v>1842</v>
      </c>
      <c r="D17" s="25" t="s">
        <v>1916</v>
      </c>
      <c r="E17" s="25" t="s">
        <v>19</v>
      </c>
      <c r="F17" s="25" t="s">
        <v>75</v>
      </c>
      <c r="G17" s="25" t="s">
        <v>1917</v>
      </c>
      <c r="H17" s="25" t="s">
        <v>29</v>
      </c>
      <c r="I17" s="25" t="s">
        <v>1918</v>
      </c>
      <c r="J17" s="25" t="s">
        <v>1919</v>
      </c>
      <c r="K17" s="25">
        <v>462</v>
      </c>
      <c r="L17" s="25" t="s">
        <v>1895</v>
      </c>
      <c r="M17" s="45"/>
      <c r="N17" s="45"/>
      <c r="O17" s="45"/>
      <c r="P17" s="45"/>
      <c r="Q17" s="45"/>
      <c r="R17" s="45"/>
      <c r="S17" s="45"/>
      <c r="T17" s="45"/>
      <c r="U17" s="45"/>
      <c r="V17" s="45"/>
      <c r="W17" s="45"/>
    </row>
    <row r="18" spans="1:23" s="44" customFormat="1" ht="39" customHeight="1">
      <c r="A18" s="25">
        <v>17</v>
      </c>
      <c r="B18" s="25">
        <v>9603</v>
      </c>
      <c r="C18" s="25" t="s">
        <v>1842</v>
      </c>
      <c r="D18" s="25" t="s">
        <v>1920</v>
      </c>
      <c r="E18" s="25" t="s">
        <v>19</v>
      </c>
      <c r="F18" s="25" t="s">
        <v>1127</v>
      </c>
      <c r="G18" s="25" t="s">
        <v>1921</v>
      </c>
      <c r="H18" s="25" t="s">
        <v>36</v>
      </c>
      <c r="I18" s="25" t="s">
        <v>1922</v>
      </c>
      <c r="J18" s="25" t="s">
        <v>1923</v>
      </c>
      <c r="K18" s="25">
        <v>100</v>
      </c>
      <c r="L18" s="25" t="s">
        <v>1924</v>
      </c>
      <c r="M18" s="45"/>
      <c r="N18" s="45"/>
      <c r="O18" s="45"/>
      <c r="P18" s="45"/>
      <c r="Q18" s="45"/>
      <c r="R18" s="45"/>
      <c r="S18" s="45"/>
      <c r="T18" s="45"/>
      <c r="U18" s="45"/>
      <c r="V18" s="45"/>
      <c r="W18" s="45"/>
    </row>
    <row r="19" spans="1:23" s="44" customFormat="1" ht="39" customHeight="1">
      <c r="A19" s="25">
        <v>18</v>
      </c>
      <c r="B19" s="25">
        <v>8192</v>
      </c>
      <c r="C19" s="25" t="s">
        <v>1842</v>
      </c>
      <c r="D19" s="25" t="s">
        <v>1925</v>
      </c>
      <c r="E19" s="25" t="s">
        <v>19</v>
      </c>
      <c r="F19" s="25" t="s">
        <v>17</v>
      </c>
      <c r="G19" s="25" t="s">
        <v>1926</v>
      </c>
      <c r="H19" s="25" t="s">
        <v>24</v>
      </c>
      <c r="I19" s="25" t="s">
        <v>1927</v>
      </c>
      <c r="J19" s="25"/>
      <c r="K19" s="25">
        <v>2018</v>
      </c>
      <c r="L19" s="25" t="s">
        <v>1928</v>
      </c>
      <c r="M19" s="45"/>
      <c r="N19" s="45"/>
      <c r="O19" s="45"/>
      <c r="P19" s="45"/>
      <c r="Q19" s="45"/>
      <c r="R19" s="45"/>
      <c r="S19" s="45"/>
      <c r="T19" s="45"/>
      <c r="U19" s="45"/>
      <c r="V19" s="45"/>
      <c r="W19" s="45"/>
    </row>
    <row r="20" spans="1:23" s="44" customFormat="1" ht="39" customHeight="1">
      <c r="A20" s="32">
        <v>19</v>
      </c>
      <c r="B20" s="33">
        <v>2790</v>
      </c>
      <c r="C20" s="33" t="s">
        <v>1842</v>
      </c>
      <c r="D20" s="33" t="s">
        <v>1929</v>
      </c>
      <c r="E20" s="33" t="s">
        <v>498</v>
      </c>
      <c r="F20" s="33" t="s">
        <v>75</v>
      </c>
      <c r="G20" s="33" t="s">
        <v>1930</v>
      </c>
      <c r="H20" s="33" t="s">
        <v>26</v>
      </c>
      <c r="I20" s="33" t="s">
        <v>1931</v>
      </c>
      <c r="J20" s="33" t="s">
        <v>1932</v>
      </c>
      <c r="K20" s="33">
        <v>3777</v>
      </c>
      <c r="L20" s="33" t="s">
        <v>1933</v>
      </c>
    </row>
    <row r="21" spans="1:23" s="44" customFormat="1" ht="39.75" customHeight="1">
      <c r="A21" s="25">
        <v>20</v>
      </c>
      <c r="B21" s="58">
        <v>21186</v>
      </c>
      <c r="C21" s="56" t="s">
        <v>1934</v>
      </c>
      <c r="D21" s="56" t="s">
        <v>1935</v>
      </c>
      <c r="E21" s="56" t="s">
        <v>1936</v>
      </c>
      <c r="F21" s="56" t="s">
        <v>1937</v>
      </c>
      <c r="G21" s="72" t="s">
        <v>1938</v>
      </c>
      <c r="H21" s="56" t="s">
        <v>1939</v>
      </c>
      <c r="I21" s="56" t="s">
        <v>1940</v>
      </c>
      <c r="J21" s="56" t="s">
        <v>1941</v>
      </c>
      <c r="K21" s="73"/>
      <c r="L21" s="73"/>
      <c r="M21" s="45"/>
      <c r="N21" s="45"/>
      <c r="O21" s="45"/>
      <c r="P21" s="45"/>
      <c r="Q21" s="45"/>
      <c r="R21" s="45"/>
      <c r="S21" s="45"/>
      <c r="T21" s="45"/>
      <c r="U21" s="45"/>
      <c r="V21" s="45"/>
      <c r="W21" s="45"/>
    </row>
    <row r="22" spans="1:23" ht="12.75" customHeight="1"/>
    <row r="23" spans="1:23" ht="12.75" customHeight="1"/>
    <row r="24" spans="1:23" ht="12.75" customHeight="1"/>
    <row r="25" spans="1:23" ht="12.75" customHeight="1"/>
    <row r="26" spans="1:23" ht="12.75" customHeight="1"/>
    <row r="27" spans="1:23" ht="12.75" customHeight="1"/>
    <row r="28" spans="1:23" ht="12.75" customHeight="1"/>
    <row r="29" spans="1:23" ht="12.75" customHeight="1"/>
    <row r="30" spans="1:23" ht="12.75" customHeight="1"/>
    <row r="31" spans="1:23" ht="12.75" customHeight="1"/>
    <row r="32" spans="1: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F15" sqref="F15"/>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19" customFormat="1" ht="39" customHeight="1">
      <c r="A2" s="6">
        <v>1</v>
      </c>
      <c r="B2" s="24">
        <v>9990</v>
      </c>
      <c r="C2" s="24" t="s">
        <v>1942</v>
      </c>
      <c r="D2" s="24" t="s">
        <v>1943</v>
      </c>
      <c r="E2" s="24" t="s">
        <v>19</v>
      </c>
      <c r="F2" s="24" t="s">
        <v>17</v>
      </c>
      <c r="G2" s="24" t="s">
        <v>1944</v>
      </c>
      <c r="H2" s="24" t="s">
        <v>20</v>
      </c>
      <c r="I2" s="24" t="s">
        <v>1945</v>
      </c>
      <c r="J2" s="24" t="s">
        <v>1946</v>
      </c>
      <c r="K2" s="24">
        <v>723</v>
      </c>
      <c r="L2" s="24" t="s">
        <v>1947</v>
      </c>
    </row>
    <row r="3" spans="1:23" s="19" customFormat="1" ht="39" customHeight="1">
      <c r="A3" s="16">
        <v>2</v>
      </c>
      <c r="B3" s="22">
        <v>9987</v>
      </c>
      <c r="C3" s="22" t="s">
        <v>1942</v>
      </c>
      <c r="D3" s="22" t="s">
        <v>1948</v>
      </c>
      <c r="E3" s="22" t="s">
        <v>19</v>
      </c>
      <c r="F3" s="22" t="s">
        <v>17</v>
      </c>
      <c r="G3" s="22" t="s">
        <v>1949</v>
      </c>
      <c r="H3" s="22" t="s">
        <v>416</v>
      </c>
      <c r="I3" s="22" t="s">
        <v>1950</v>
      </c>
      <c r="J3" s="22" t="s">
        <v>1951</v>
      </c>
      <c r="K3" s="22">
        <v>55</v>
      </c>
      <c r="L3" s="22" t="s">
        <v>1952</v>
      </c>
      <c r="M3" s="18"/>
      <c r="N3" s="18"/>
      <c r="O3" s="18"/>
      <c r="P3" s="18"/>
      <c r="Q3" s="18"/>
      <c r="R3" s="18"/>
      <c r="S3" s="18"/>
      <c r="T3" s="18"/>
      <c r="U3" s="18"/>
      <c r="V3" s="18"/>
      <c r="W3" s="18"/>
    </row>
    <row r="4" spans="1:23" s="19" customFormat="1" ht="39" customHeight="1">
      <c r="A4" s="6">
        <v>3</v>
      </c>
      <c r="B4" s="24">
        <v>9987</v>
      </c>
      <c r="C4" s="24" t="s">
        <v>1942</v>
      </c>
      <c r="D4" s="24" t="s">
        <v>1953</v>
      </c>
      <c r="E4" s="24" t="s">
        <v>19</v>
      </c>
      <c r="F4" s="24" t="s">
        <v>17</v>
      </c>
      <c r="G4" s="24" t="s">
        <v>1954</v>
      </c>
      <c r="H4" s="24" t="s">
        <v>24</v>
      </c>
      <c r="I4" s="24" t="s">
        <v>1955</v>
      </c>
      <c r="J4" s="24" t="s">
        <v>1956</v>
      </c>
      <c r="K4" s="24">
        <v>150</v>
      </c>
      <c r="L4" s="24" t="s">
        <v>176</v>
      </c>
    </row>
    <row r="5" spans="1:23" s="19" customFormat="1" ht="39" customHeight="1">
      <c r="A5" s="6">
        <v>4</v>
      </c>
      <c r="B5" s="24">
        <v>9989</v>
      </c>
      <c r="C5" s="24" t="s">
        <v>1942</v>
      </c>
      <c r="D5" s="24" t="s">
        <v>1957</v>
      </c>
      <c r="E5" s="24" t="s">
        <v>19</v>
      </c>
      <c r="F5" s="24" t="s">
        <v>17</v>
      </c>
      <c r="G5" s="24" t="s">
        <v>1958</v>
      </c>
      <c r="H5" s="24" t="s">
        <v>519</v>
      </c>
      <c r="I5" s="24" t="s">
        <v>1959</v>
      </c>
      <c r="J5" s="24" t="s">
        <v>1960</v>
      </c>
      <c r="K5" s="24">
        <v>1218</v>
      </c>
      <c r="L5" s="24" t="s">
        <v>1961</v>
      </c>
    </row>
    <row r="6" spans="1:23" s="19" customFormat="1" ht="39" customHeight="1">
      <c r="A6" s="16">
        <v>5</v>
      </c>
      <c r="B6" s="22">
        <v>9988</v>
      </c>
      <c r="C6" s="22" t="s">
        <v>1942</v>
      </c>
      <c r="D6" s="22" t="s">
        <v>1962</v>
      </c>
      <c r="E6" s="22" t="s">
        <v>19</v>
      </c>
      <c r="F6" s="22" t="s">
        <v>17</v>
      </c>
      <c r="G6" s="22" t="s">
        <v>1963</v>
      </c>
      <c r="H6" s="22" t="s">
        <v>353</v>
      </c>
      <c r="I6" s="22" t="s">
        <v>1964</v>
      </c>
      <c r="J6" s="22" t="s">
        <v>1965</v>
      </c>
      <c r="K6" s="22">
        <v>3200</v>
      </c>
      <c r="L6" s="22" t="s">
        <v>1966</v>
      </c>
      <c r="M6" s="18"/>
      <c r="N6" s="18"/>
      <c r="O6" s="18"/>
      <c r="P6" s="18"/>
      <c r="Q6" s="18"/>
      <c r="R6" s="18"/>
      <c r="S6" s="18"/>
      <c r="T6" s="18"/>
      <c r="U6" s="18"/>
      <c r="V6" s="18"/>
      <c r="W6" s="18"/>
    </row>
    <row r="7" spans="1:23" s="19" customFormat="1" ht="39" customHeight="1">
      <c r="A7" s="6">
        <v>6</v>
      </c>
      <c r="B7" s="24">
        <v>9992</v>
      </c>
      <c r="C7" s="24" t="s">
        <v>1942</v>
      </c>
      <c r="D7" s="24" t="s">
        <v>1967</v>
      </c>
      <c r="E7" s="24" t="s">
        <v>19</v>
      </c>
      <c r="F7" s="24" t="s">
        <v>17</v>
      </c>
      <c r="G7" s="24" t="s">
        <v>1968</v>
      </c>
      <c r="H7" s="24" t="s">
        <v>275</v>
      </c>
      <c r="I7" s="24" t="s">
        <v>1969</v>
      </c>
      <c r="J7" s="24" t="s">
        <v>1970</v>
      </c>
      <c r="K7" s="24">
        <v>723</v>
      </c>
      <c r="L7" s="24" t="s">
        <v>1947</v>
      </c>
    </row>
    <row r="8" spans="1:23" s="19" customFormat="1" ht="39" customHeight="1">
      <c r="A8" s="16">
        <v>7</v>
      </c>
      <c r="B8" s="22">
        <v>9991</v>
      </c>
      <c r="C8" s="22" t="s">
        <v>1942</v>
      </c>
      <c r="D8" s="22" t="s">
        <v>1971</v>
      </c>
      <c r="E8" s="22" t="s">
        <v>19</v>
      </c>
      <c r="F8" s="22" t="s">
        <v>17</v>
      </c>
      <c r="G8" s="22" t="s">
        <v>1972</v>
      </c>
      <c r="H8" s="22" t="s">
        <v>99</v>
      </c>
      <c r="I8" s="22" t="s">
        <v>1973</v>
      </c>
      <c r="J8" s="22" t="s">
        <v>1974</v>
      </c>
      <c r="K8" s="22">
        <v>150</v>
      </c>
      <c r="L8" s="22" t="s">
        <v>1975</v>
      </c>
      <c r="M8" s="18"/>
      <c r="N8" s="18"/>
      <c r="O8" s="18"/>
      <c r="P8" s="18"/>
      <c r="Q8" s="18"/>
      <c r="R8" s="18"/>
      <c r="S8" s="18"/>
      <c r="T8" s="18"/>
      <c r="U8" s="18"/>
      <c r="V8" s="18"/>
      <c r="W8" s="18"/>
    </row>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J1" workbookViewId="0">
      <selection activeCell="K1" sqref="K1:L1048576"/>
    </sheetView>
  </sheetViews>
  <sheetFormatPr defaultColWidth="14.42578125" defaultRowHeight="15" customHeight="1"/>
  <cols>
    <col min="1" max="2" width="8" customWidth="1"/>
    <col min="3" max="3" width="19.5703125" customWidth="1"/>
    <col min="4" max="4" width="23"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39.75" customHeight="1">
      <c r="A2" s="25">
        <v>1</v>
      </c>
      <c r="B2" s="25">
        <v>20986</v>
      </c>
      <c r="C2" s="25" t="s">
        <v>1976</v>
      </c>
      <c r="D2" s="25" t="s">
        <v>1977</v>
      </c>
      <c r="E2" s="25" t="s">
        <v>1978</v>
      </c>
      <c r="F2" s="25" t="s">
        <v>1620</v>
      </c>
      <c r="G2" s="25" t="s">
        <v>1979</v>
      </c>
      <c r="H2" s="25" t="s">
        <v>1980</v>
      </c>
      <c r="I2" s="25" t="s">
        <v>1981</v>
      </c>
      <c r="J2" s="25" t="s">
        <v>1982</v>
      </c>
      <c r="K2" s="25"/>
      <c r="L2" s="25"/>
      <c r="M2" s="45"/>
      <c r="N2" s="45"/>
      <c r="O2" s="45"/>
      <c r="P2" s="45"/>
      <c r="Q2" s="45"/>
      <c r="R2" s="45"/>
      <c r="S2" s="45"/>
      <c r="T2" s="45"/>
      <c r="U2" s="45"/>
      <c r="V2" s="45"/>
      <c r="W2" s="45"/>
    </row>
    <row r="3" spans="1:23" s="44" customFormat="1" ht="39.75" customHeight="1">
      <c r="A3" s="25">
        <v>2</v>
      </c>
      <c r="B3" s="25">
        <v>14034</v>
      </c>
      <c r="C3" s="25" t="s">
        <v>1983</v>
      </c>
      <c r="D3" s="25" t="s">
        <v>1984</v>
      </c>
      <c r="E3" s="25" t="s">
        <v>1985</v>
      </c>
      <c r="F3" s="25" t="s">
        <v>17</v>
      </c>
      <c r="G3" s="25" t="s">
        <v>1986</v>
      </c>
      <c r="H3" s="25" t="s">
        <v>84</v>
      </c>
      <c r="I3" s="25" t="s">
        <v>1987</v>
      </c>
      <c r="J3" s="25" t="s">
        <v>1988</v>
      </c>
      <c r="K3" s="25">
        <v>322</v>
      </c>
      <c r="L3" s="25" t="s">
        <v>1989</v>
      </c>
      <c r="M3" s="45"/>
      <c r="N3" s="45"/>
      <c r="O3" s="45"/>
      <c r="P3" s="45"/>
      <c r="Q3" s="45"/>
      <c r="R3" s="45"/>
      <c r="S3" s="45"/>
      <c r="T3" s="45"/>
      <c r="U3" s="45"/>
      <c r="V3" s="45"/>
      <c r="W3" s="45"/>
    </row>
    <row r="4" spans="1:23" s="44" customFormat="1" ht="39.75" customHeight="1">
      <c r="A4" s="32">
        <v>3</v>
      </c>
      <c r="B4" s="32">
        <v>8874</v>
      </c>
      <c r="C4" s="32" t="s">
        <v>1983</v>
      </c>
      <c r="D4" s="32" t="s">
        <v>1990</v>
      </c>
      <c r="E4" s="32" t="s">
        <v>1991</v>
      </c>
      <c r="F4" s="32" t="s">
        <v>22</v>
      </c>
      <c r="G4" s="32" t="s">
        <v>1992</v>
      </c>
      <c r="H4" s="32" t="s">
        <v>99</v>
      </c>
      <c r="I4" s="32" t="s">
        <v>1993</v>
      </c>
      <c r="J4" s="32" t="s">
        <v>1994</v>
      </c>
      <c r="K4" s="32">
        <v>150</v>
      </c>
      <c r="L4" s="32" t="s">
        <v>1995</v>
      </c>
    </row>
    <row r="5" spans="1:23" s="44" customFormat="1" ht="39.75" customHeight="1">
      <c r="A5" s="32">
        <v>4</v>
      </c>
      <c r="B5" s="32">
        <v>13701</v>
      </c>
      <c r="C5" s="32" t="s">
        <v>1983</v>
      </c>
      <c r="D5" s="32" t="s">
        <v>1996</v>
      </c>
      <c r="E5" s="32" t="s">
        <v>1997</v>
      </c>
      <c r="F5" s="32" t="s">
        <v>17</v>
      </c>
      <c r="G5" s="32" t="s">
        <v>1998</v>
      </c>
      <c r="H5" s="32" t="s">
        <v>77</v>
      </c>
      <c r="I5" s="32" t="s">
        <v>1999</v>
      </c>
      <c r="J5" s="32" t="s">
        <v>2000</v>
      </c>
      <c r="K5" s="32">
        <v>201</v>
      </c>
      <c r="L5" s="32" t="s">
        <v>2001</v>
      </c>
    </row>
    <row r="6" spans="1:23" s="44" customFormat="1" ht="39.75" customHeight="1">
      <c r="A6" s="32">
        <v>5</v>
      </c>
      <c r="B6" s="32">
        <v>9614</v>
      </c>
      <c r="C6" s="32" t="s">
        <v>1983</v>
      </c>
      <c r="D6" s="32" t="s">
        <v>2002</v>
      </c>
      <c r="E6" s="32" t="s">
        <v>2003</v>
      </c>
      <c r="F6" s="32" t="s">
        <v>17</v>
      </c>
      <c r="G6" s="32" t="s">
        <v>2004</v>
      </c>
      <c r="H6" s="32" t="s">
        <v>84</v>
      </c>
      <c r="I6" s="32" t="s">
        <v>2005</v>
      </c>
      <c r="J6" s="32" t="s">
        <v>2006</v>
      </c>
      <c r="K6" s="32">
        <v>93</v>
      </c>
      <c r="L6" s="32" t="s">
        <v>2007</v>
      </c>
    </row>
    <row r="7" spans="1:23" s="44" customFormat="1" ht="39.75" customHeight="1">
      <c r="A7" s="32">
        <v>6</v>
      </c>
      <c r="B7" s="32">
        <v>9598</v>
      </c>
      <c r="C7" s="32" t="s">
        <v>1983</v>
      </c>
      <c r="D7" s="32" t="s">
        <v>2008</v>
      </c>
      <c r="E7" s="32" t="s">
        <v>2009</v>
      </c>
      <c r="F7" s="32" t="s">
        <v>17</v>
      </c>
      <c r="G7" s="32" t="s">
        <v>2010</v>
      </c>
      <c r="H7" s="32" t="s">
        <v>99</v>
      </c>
      <c r="I7" s="32" t="s">
        <v>2011</v>
      </c>
      <c r="J7" s="32" t="s">
        <v>2012</v>
      </c>
      <c r="K7" s="32">
        <v>118</v>
      </c>
      <c r="L7" s="32" t="s">
        <v>2013</v>
      </c>
    </row>
    <row r="8" spans="1:23" s="44" customFormat="1" ht="39.75" customHeight="1">
      <c r="A8" s="32">
        <v>7</v>
      </c>
      <c r="B8" s="32">
        <v>9600</v>
      </c>
      <c r="C8" s="32" t="s">
        <v>1983</v>
      </c>
      <c r="D8" s="32" t="s">
        <v>2008</v>
      </c>
      <c r="E8" s="32" t="s">
        <v>2014</v>
      </c>
      <c r="F8" s="32" t="s">
        <v>137</v>
      </c>
      <c r="G8" s="32" t="s">
        <v>2015</v>
      </c>
      <c r="H8" s="32" t="s">
        <v>99</v>
      </c>
      <c r="I8" s="32" t="s">
        <v>2016</v>
      </c>
      <c r="J8" s="32" t="s">
        <v>2017</v>
      </c>
      <c r="K8" s="32">
        <v>205</v>
      </c>
      <c r="L8" s="32" t="s">
        <v>2018</v>
      </c>
    </row>
    <row r="9" spans="1:23" s="44" customFormat="1" ht="39.75" customHeight="1">
      <c r="A9" s="32">
        <v>8</v>
      </c>
      <c r="B9" s="32">
        <v>9586</v>
      </c>
      <c r="C9" s="32" t="s">
        <v>1983</v>
      </c>
      <c r="D9" s="32" t="s">
        <v>2019</v>
      </c>
      <c r="E9" s="32" t="s">
        <v>2020</v>
      </c>
      <c r="F9" s="32" t="s">
        <v>22</v>
      </c>
      <c r="G9" s="32" t="s">
        <v>2021</v>
      </c>
      <c r="H9" s="32" t="s">
        <v>77</v>
      </c>
      <c r="I9" s="32" t="s">
        <v>2022</v>
      </c>
      <c r="J9" s="32" t="s">
        <v>2023</v>
      </c>
      <c r="K9" s="32">
        <v>750</v>
      </c>
      <c r="L9" s="32" t="s">
        <v>2024</v>
      </c>
    </row>
    <row r="10" spans="1:23" s="44" customFormat="1" ht="39.75" customHeight="1">
      <c r="A10" s="32">
        <v>9</v>
      </c>
      <c r="B10" s="32">
        <v>17525</v>
      </c>
      <c r="C10" s="32" t="s">
        <v>1983</v>
      </c>
      <c r="D10" s="32" t="s">
        <v>2025</v>
      </c>
      <c r="E10" s="32" t="s">
        <v>2026</v>
      </c>
      <c r="F10" s="32" t="s">
        <v>17</v>
      </c>
      <c r="G10" s="32" t="s">
        <v>2027</v>
      </c>
      <c r="H10" s="32" t="s">
        <v>341</v>
      </c>
      <c r="I10" s="32" t="s">
        <v>2028</v>
      </c>
      <c r="J10" s="32" t="s">
        <v>2029</v>
      </c>
      <c r="K10" s="32">
        <v>1150</v>
      </c>
      <c r="L10" s="32" t="s">
        <v>2030</v>
      </c>
    </row>
    <row r="11" spans="1:23" s="44" customFormat="1" ht="39.75" customHeight="1">
      <c r="A11" s="25">
        <v>10</v>
      </c>
      <c r="B11" s="25">
        <v>9585</v>
      </c>
      <c r="C11" s="25" t="s">
        <v>1983</v>
      </c>
      <c r="D11" s="25" t="s">
        <v>2031</v>
      </c>
      <c r="E11" s="25" t="s">
        <v>2032</v>
      </c>
      <c r="F11" s="25" t="s">
        <v>17</v>
      </c>
      <c r="G11" s="25" t="s">
        <v>2033</v>
      </c>
      <c r="H11" s="25" t="s">
        <v>41</v>
      </c>
      <c r="I11" s="25" t="s">
        <v>2034</v>
      </c>
      <c r="J11" s="25" t="s">
        <v>2035</v>
      </c>
      <c r="K11" s="25">
        <v>302</v>
      </c>
      <c r="L11" s="25" t="s">
        <v>2036</v>
      </c>
      <c r="M11" s="45"/>
      <c r="N11" s="45"/>
      <c r="O11" s="45"/>
      <c r="P11" s="45"/>
      <c r="Q11" s="45"/>
      <c r="R11" s="45"/>
      <c r="S11" s="45"/>
      <c r="T11" s="45"/>
      <c r="U11" s="45"/>
      <c r="V11" s="45"/>
      <c r="W11" s="45"/>
    </row>
    <row r="12" spans="1:23" s="44" customFormat="1" ht="39.75" customHeight="1">
      <c r="A12" s="32">
        <v>11</v>
      </c>
      <c r="B12" s="32">
        <v>6155</v>
      </c>
      <c r="C12" s="32" t="s">
        <v>1983</v>
      </c>
      <c r="D12" s="32" t="s">
        <v>2037</v>
      </c>
      <c r="E12" s="32" t="s">
        <v>2038</v>
      </c>
      <c r="F12" s="32" t="s">
        <v>17</v>
      </c>
      <c r="G12" s="32" t="s">
        <v>2039</v>
      </c>
      <c r="H12" s="32" t="s">
        <v>41</v>
      </c>
      <c r="I12" s="32" t="s">
        <v>2040</v>
      </c>
      <c r="J12" s="32" t="s">
        <v>2041</v>
      </c>
      <c r="K12" s="32">
        <v>846</v>
      </c>
      <c r="L12" s="32" t="s">
        <v>2042</v>
      </c>
    </row>
    <row r="13" spans="1:23" s="44" customFormat="1" ht="39.75" customHeight="1">
      <c r="A13" s="32">
        <v>12</v>
      </c>
      <c r="B13" s="32">
        <v>9993</v>
      </c>
      <c r="C13" s="32" t="s">
        <v>1983</v>
      </c>
      <c r="D13" s="32" t="s">
        <v>2043</v>
      </c>
      <c r="E13" s="32" t="s">
        <v>2044</v>
      </c>
      <c r="F13" s="32" t="s">
        <v>22</v>
      </c>
      <c r="G13" s="32" t="s">
        <v>2045</v>
      </c>
      <c r="H13" s="32" t="s">
        <v>24</v>
      </c>
      <c r="I13" s="32" t="s">
        <v>2046</v>
      </c>
      <c r="J13" s="32" t="s">
        <v>2047</v>
      </c>
      <c r="K13" s="32">
        <v>185</v>
      </c>
      <c r="L13" s="32" t="s">
        <v>2048</v>
      </c>
    </row>
    <row r="14" spans="1:23" s="44" customFormat="1" ht="39.75" customHeight="1">
      <c r="A14" s="32">
        <v>13</v>
      </c>
      <c r="B14" s="32">
        <v>14858</v>
      </c>
      <c r="C14" s="32" t="s">
        <v>1983</v>
      </c>
      <c r="D14" s="32" t="s">
        <v>2049</v>
      </c>
      <c r="E14" s="32" t="s">
        <v>2050</v>
      </c>
      <c r="F14" s="32" t="s">
        <v>17</v>
      </c>
      <c r="G14" s="32" t="s">
        <v>2051</v>
      </c>
      <c r="H14" s="32" t="s">
        <v>118</v>
      </c>
      <c r="I14" s="32" t="s">
        <v>2052</v>
      </c>
      <c r="J14" s="32" t="s">
        <v>2053</v>
      </c>
      <c r="K14" s="32">
        <v>111</v>
      </c>
      <c r="L14" s="32" t="s">
        <v>2054</v>
      </c>
    </row>
    <row r="15" spans="1:23" s="44" customFormat="1" ht="39.75" customHeight="1">
      <c r="A15" s="25">
        <v>14</v>
      </c>
      <c r="B15" s="25">
        <v>9599</v>
      </c>
      <c r="C15" s="25" t="s">
        <v>1983</v>
      </c>
      <c r="D15" s="25" t="s">
        <v>2008</v>
      </c>
      <c r="E15" s="25" t="s">
        <v>2055</v>
      </c>
      <c r="F15" s="25" t="s">
        <v>17</v>
      </c>
      <c r="G15" s="25" t="s">
        <v>2056</v>
      </c>
      <c r="H15" s="25" t="s">
        <v>99</v>
      </c>
      <c r="I15" s="25" t="s">
        <v>2057</v>
      </c>
      <c r="J15" s="25" t="s">
        <v>2058</v>
      </c>
      <c r="K15" s="25">
        <v>108</v>
      </c>
      <c r="L15" s="25" t="s">
        <v>2059</v>
      </c>
      <c r="M15" s="45"/>
      <c r="N15" s="45"/>
      <c r="O15" s="45"/>
      <c r="P15" s="45"/>
      <c r="Q15" s="45"/>
      <c r="R15" s="45"/>
      <c r="S15" s="45"/>
      <c r="T15" s="45"/>
      <c r="U15" s="45"/>
      <c r="V15" s="45"/>
      <c r="W15" s="45"/>
    </row>
    <row r="16" spans="1:23" s="44" customFormat="1" ht="39.75" customHeight="1">
      <c r="A16" s="32">
        <v>15</v>
      </c>
      <c r="B16" s="32">
        <v>9583</v>
      </c>
      <c r="C16" s="32" t="s">
        <v>1983</v>
      </c>
      <c r="D16" s="32" t="s">
        <v>2060</v>
      </c>
      <c r="E16" s="32" t="s">
        <v>2061</v>
      </c>
      <c r="F16" s="32" t="s">
        <v>1127</v>
      </c>
      <c r="G16" s="32" t="s">
        <v>2062</v>
      </c>
      <c r="H16" s="32" t="s">
        <v>360</v>
      </c>
      <c r="I16" s="32" t="s">
        <v>2063</v>
      </c>
      <c r="J16" s="32" t="s">
        <v>2064</v>
      </c>
      <c r="K16" s="32">
        <v>480</v>
      </c>
      <c r="L16" s="32" t="s">
        <v>2065</v>
      </c>
    </row>
    <row r="17" spans="1:23" s="44" customFormat="1" ht="39.75" customHeight="1">
      <c r="A17" s="32">
        <v>16</v>
      </c>
      <c r="B17" s="32">
        <v>8007</v>
      </c>
      <c r="C17" s="32" t="s">
        <v>1983</v>
      </c>
      <c r="D17" s="32" t="s">
        <v>2066</v>
      </c>
      <c r="E17" s="32" t="s">
        <v>19</v>
      </c>
      <c r="F17" s="32" t="s">
        <v>17</v>
      </c>
      <c r="G17" s="32" t="s">
        <v>2067</v>
      </c>
      <c r="H17" s="32" t="s">
        <v>487</v>
      </c>
      <c r="I17" s="32" t="s">
        <v>2068</v>
      </c>
      <c r="J17" s="32" t="s">
        <v>2069</v>
      </c>
      <c r="K17" s="32">
        <v>200</v>
      </c>
      <c r="L17" s="32" t="s">
        <v>2070</v>
      </c>
    </row>
    <row r="18" spans="1:23" s="44" customFormat="1" ht="39.75" customHeight="1">
      <c r="A18" s="32">
        <v>17</v>
      </c>
      <c r="B18" s="32">
        <v>8191</v>
      </c>
      <c r="C18" s="32" t="s">
        <v>1983</v>
      </c>
      <c r="D18" s="32" t="s">
        <v>2071</v>
      </c>
      <c r="E18" s="32" t="s">
        <v>2072</v>
      </c>
      <c r="F18" s="32" t="s">
        <v>17</v>
      </c>
      <c r="G18" s="32" t="s">
        <v>2073</v>
      </c>
      <c r="H18" s="32" t="s">
        <v>360</v>
      </c>
      <c r="I18" s="32" t="s">
        <v>2074</v>
      </c>
      <c r="J18" s="32" t="s">
        <v>2075</v>
      </c>
      <c r="K18" s="32">
        <v>349</v>
      </c>
      <c r="L18" s="32" t="s">
        <v>2076</v>
      </c>
    </row>
    <row r="19" spans="1:23" s="44" customFormat="1" ht="39.75" customHeight="1">
      <c r="A19" s="25">
        <v>18</v>
      </c>
      <c r="B19" s="25">
        <v>9584</v>
      </c>
      <c r="C19" s="25" t="s">
        <v>2077</v>
      </c>
      <c r="D19" s="25" t="s">
        <v>2078</v>
      </c>
      <c r="E19" s="25" t="s">
        <v>498</v>
      </c>
      <c r="F19" s="25" t="s">
        <v>17</v>
      </c>
      <c r="G19" s="25" t="s">
        <v>2079</v>
      </c>
      <c r="H19" s="25" t="s">
        <v>360</v>
      </c>
      <c r="I19" s="25" t="s">
        <v>2080</v>
      </c>
      <c r="J19" s="25" t="s">
        <v>2081</v>
      </c>
      <c r="K19" s="25">
        <v>195</v>
      </c>
      <c r="L19" s="25" t="s">
        <v>2082</v>
      </c>
      <c r="M19" s="45"/>
      <c r="N19" s="45"/>
      <c r="O19" s="45"/>
      <c r="P19" s="45"/>
      <c r="Q19" s="45"/>
      <c r="R19" s="45"/>
      <c r="S19" s="45"/>
      <c r="T19" s="45"/>
      <c r="U19" s="45"/>
      <c r="V19" s="45"/>
      <c r="W19" s="45"/>
    </row>
    <row r="20" spans="1:23" s="44" customFormat="1" ht="39.75" customHeight="1">
      <c r="A20" s="32">
        <v>19</v>
      </c>
      <c r="B20" s="32">
        <v>7933</v>
      </c>
      <c r="C20" s="32" t="s">
        <v>2083</v>
      </c>
      <c r="D20" s="32" t="s">
        <v>2084</v>
      </c>
      <c r="E20" s="32" t="s">
        <v>2085</v>
      </c>
      <c r="F20" s="32" t="s">
        <v>17</v>
      </c>
      <c r="G20" s="32" t="s">
        <v>2086</v>
      </c>
      <c r="H20" s="32" t="s">
        <v>303</v>
      </c>
      <c r="I20" s="32" t="s">
        <v>2087</v>
      </c>
      <c r="J20" s="32" t="s">
        <v>2088</v>
      </c>
      <c r="K20" s="32">
        <v>813</v>
      </c>
      <c r="L20" s="32" t="s">
        <v>2089</v>
      </c>
    </row>
    <row r="21" spans="1:23" s="44" customFormat="1" ht="39.75" customHeight="1">
      <c r="A21" s="32">
        <v>20</v>
      </c>
      <c r="B21" s="32">
        <v>307</v>
      </c>
      <c r="C21" s="32" t="s">
        <v>2083</v>
      </c>
      <c r="D21" s="32" t="s">
        <v>2090</v>
      </c>
      <c r="E21" s="32" t="s">
        <v>16</v>
      </c>
      <c r="F21" s="32" t="s">
        <v>22</v>
      </c>
      <c r="G21" s="32" t="s">
        <v>2091</v>
      </c>
      <c r="H21" s="32" t="s">
        <v>1450</v>
      </c>
      <c r="I21" s="32" t="s">
        <v>2092</v>
      </c>
      <c r="J21" s="32" t="s">
        <v>2093</v>
      </c>
      <c r="K21" s="32">
        <v>165</v>
      </c>
      <c r="L21" s="32" t="s">
        <v>2094</v>
      </c>
    </row>
    <row r="22" spans="1:23" s="44" customFormat="1" ht="39.75" customHeight="1">
      <c r="A22" s="25">
        <v>21</v>
      </c>
      <c r="B22" s="25">
        <v>290</v>
      </c>
      <c r="C22" s="25" t="s">
        <v>2083</v>
      </c>
      <c r="D22" s="25" t="s">
        <v>2095</v>
      </c>
      <c r="E22" s="25" t="s">
        <v>19</v>
      </c>
      <c r="F22" s="25" t="s">
        <v>17</v>
      </c>
      <c r="G22" s="25" t="s">
        <v>2096</v>
      </c>
      <c r="H22" s="25" t="s">
        <v>2097</v>
      </c>
      <c r="I22" s="25" t="s">
        <v>2098</v>
      </c>
      <c r="J22" s="25" t="s">
        <v>2099</v>
      </c>
      <c r="K22" s="25">
        <v>487</v>
      </c>
      <c r="L22" s="25" t="s">
        <v>2100</v>
      </c>
      <c r="M22" s="45"/>
      <c r="N22" s="45"/>
      <c r="O22" s="45"/>
      <c r="P22" s="45"/>
      <c r="Q22" s="45"/>
      <c r="R22" s="45"/>
      <c r="S22" s="45"/>
      <c r="T22" s="45"/>
      <c r="U22" s="45"/>
      <c r="V22" s="45"/>
      <c r="W22" s="45"/>
    </row>
    <row r="23" spans="1:23" s="44" customFormat="1" ht="27.75" customHeight="1">
      <c r="A23" s="25">
        <v>22</v>
      </c>
      <c r="B23" s="25">
        <v>9604</v>
      </c>
      <c r="C23" s="25" t="s">
        <v>2101</v>
      </c>
      <c r="D23" s="25" t="s">
        <v>2102</v>
      </c>
      <c r="E23" s="25" t="s">
        <v>2103</v>
      </c>
      <c r="F23" s="25" t="s">
        <v>17</v>
      </c>
      <c r="G23" s="25" t="s">
        <v>2104</v>
      </c>
      <c r="H23" s="25">
        <v>1995</v>
      </c>
      <c r="I23" s="25" t="s">
        <v>2105</v>
      </c>
      <c r="J23" s="25" t="s">
        <v>2106</v>
      </c>
      <c r="K23" s="25"/>
      <c r="L23" s="25"/>
      <c r="M23" s="45"/>
      <c r="N23" s="45"/>
      <c r="O23" s="45"/>
      <c r="P23" s="45"/>
      <c r="Q23" s="45"/>
      <c r="R23" s="45"/>
      <c r="S23" s="45"/>
      <c r="T23" s="45"/>
      <c r="U23" s="45"/>
      <c r="V23" s="45"/>
      <c r="W23" s="45"/>
    </row>
    <row r="24" spans="1:23" s="44" customFormat="1" ht="33" customHeight="1">
      <c r="A24" s="58">
        <v>23</v>
      </c>
      <c r="B24" s="58">
        <v>21900</v>
      </c>
      <c r="C24" s="25" t="s">
        <v>2107</v>
      </c>
      <c r="D24" s="59" t="s">
        <v>2108</v>
      </c>
      <c r="E24" s="59" t="s">
        <v>2109</v>
      </c>
      <c r="F24" s="59" t="s">
        <v>296</v>
      </c>
      <c r="G24" s="59" t="s">
        <v>2110</v>
      </c>
      <c r="H24" s="59" t="s">
        <v>2111</v>
      </c>
      <c r="I24" s="59" t="s">
        <v>2112</v>
      </c>
      <c r="J24" s="59" t="s">
        <v>2113</v>
      </c>
      <c r="K24" s="45"/>
      <c r="L24" s="45"/>
      <c r="M24" s="45"/>
      <c r="N24" s="45"/>
      <c r="O24" s="45"/>
      <c r="P24" s="45"/>
      <c r="Q24" s="45"/>
      <c r="R24" s="45"/>
      <c r="S24" s="45"/>
      <c r="T24" s="45"/>
      <c r="U24" s="45"/>
      <c r="V24" s="45"/>
      <c r="W24" s="45"/>
    </row>
    <row r="25" spans="1:23" ht="12.75" customHeight="1"/>
    <row r="26" spans="1:23" ht="12.75" customHeight="1"/>
    <row r="27" spans="1:23" ht="12.75" customHeight="1"/>
    <row r="28" spans="1:23" ht="12.75" customHeight="1"/>
    <row r="29" spans="1:23" ht="12.75" customHeight="1"/>
    <row r="30" spans="1:23" ht="12.75" customHeight="1"/>
    <row r="31" spans="1:23" ht="12.75" customHeight="1"/>
    <row r="32" spans="1: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topLeftCell="G1" workbookViewId="0">
      <selection activeCell="C7" sqref="C7"/>
    </sheetView>
  </sheetViews>
  <sheetFormatPr defaultColWidth="14.42578125" defaultRowHeight="15" customHeight="1"/>
  <cols>
    <col min="1" max="2" width="8" customWidth="1"/>
    <col min="3" max="3" width="18.28515625" customWidth="1"/>
    <col min="4" max="4" width="20.140625" customWidth="1"/>
    <col min="5" max="5" width="20" customWidth="1"/>
    <col min="6" max="6" width="12.85546875" customWidth="1"/>
    <col min="7" max="7" width="41" customWidth="1"/>
    <col min="8" max="8" width="8" customWidth="1"/>
    <col min="9" max="9" width="26.7109375" customWidth="1"/>
    <col min="10" max="10" width="8" customWidth="1"/>
    <col min="11" max="11" width="12.140625" customWidth="1"/>
    <col min="12" max="12" width="30.42578125" customWidth="1"/>
    <col min="13" max="22" width="8" customWidth="1"/>
  </cols>
  <sheetData>
    <row r="1" spans="1:22" ht="60" customHeight="1">
      <c r="A1" s="2" t="s">
        <v>0</v>
      </c>
      <c r="B1" s="10" t="s">
        <v>2</v>
      </c>
      <c r="C1" s="10" t="s">
        <v>3</v>
      </c>
      <c r="D1" s="10" t="s">
        <v>4</v>
      </c>
      <c r="E1" s="10" t="s">
        <v>5</v>
      </c>
      <c r="F1" s="10" t="s">
        <v>6</v>
      </c>
      <c r="G1" s="10" t="s">
        <v>7</v>
      </c>
      <c r="H1" s="10" t="s">
        <v>8</v>
      </c>
      <c r="I1" s="10" t="s">
        <v>9</v>
      </c>
      <c r="J1" s="10" t="s">
        <v>10</v>
      </c>
      <c r="K1" s="10" t="s">
        <v>13</v>
      </c>
      <c r="L1" s="10" t="s">
        <v>14</v>
      </c>
      <c r="M1" s="1"/>
      <c r="N1" s="1"/>
      <c r="O1" s="1"/>
      <c r="P1" s="1"/>
      <c r="Q1" s="1"/>
      <c r="R1" s="1"/>
      <c r="S1" s="1"/>
      <c r="T1" s="1"/>
      <c r="U1" s="1"/>
      <c r="V1" s="1"/>
    </row>
    <row r="2" spans="1:22" s="19" customFormat="1" ht="35.25" customHeight="1">
      <c r="A2" s="16">
        <v>1</v>
      </c>
      <c r="B2" s="22">
        <v>10009</v>
      </c>
      <c r="C2" s="22" t="s">
        <v>73</v>
      </c>
      <c r="D2" s="22" t="s">
        <v>74</v>
      </c>
      <c r="E2" s="22" t="s">
        <v>45</v>
      </c>
      <c r="F2" s="22" t="s">
        <v>75</v>
      </c>
      <c r="G2" s="22" t="s">
        <v>76</v>
      </c>
      <c r="H2" s="22" t="s">
        <v>77</v>
      </c>
      <c r="I2" s="22" t="s">
        <v>78</v>
      </c>
      <c r="J2" s="22" t="s">
        <v>79</v>
      </c>
      <c r="K2" s="22">
        <v>1053</v>
      </c>
      <c r="L2" s="22" t="s">
        <v>80</v>
      </c>
      <c r="M2" s="18"/>
      <c r="N2" s="18"/>
      <c r="O2" s="18"/>
      <c r="P2" s="18"/>
      <c r="Q2" s="18"/>
      <c r="R2" s="18"/>
      <c r="S2" s="18"/>
      <c r="T2" s="18"/>
      <c r="U2" s="18"/>
      <c r="V2" s="18"/>
    </row>
    <row r="3" spans="1:22" s="19" customFormat="1" ht="39" customHeight="1">
      <c r="A3" s="16">
        <v>2</v>
      </c>
      <c r="B3" s="22">
        <v>11219</v>
      </c>
      <c r="C3" s="22" t="s">
        <v>73</v>
      </c>
      <c r="D3" s="22" t="s">
        <v>81</v>
      </c>
      <c r="E3" s="22" t="s">
        <v>82</v>
      </c>
      <c r="F3" s="22" t="s">
        <v>17</v>
      </c>
      <c r="G3" s="22" t="s">
        <v>83</v>
      </c>
      <c r="H3" s="22" t="s">
        <v>84</v>
      </c>
      <c r="I3" s="22" t="s">
        <v>85</v>
      </c>
      <c r="J3" s="22" t="s">
        <v>86</v>
      </c>
      <c r="K3" s="22">
        <v>560</v>
      </c>
      <c r="L3" s="22" t="s">
        <v>87</v>
      </c>
      <c r="M3" s="18"/>
      <c r="N3" s="18"/>
      <c r="O3" s="18"/>
      <c r="P3" s="18"/>
      <c r="Q3" s="18"/>
      <c r="R3" s="18"/>
      <c r="S3" s="18"/>
      <c r="T3" s="18"/>
      <c r="U3" s="18"/>
      <c r="V3" s="18"/>
    </row>
    <row r="4" spans="1:22" s="19" customFormat="1" ht="35.25" customHeight="1">
      <c r="A4" s="6">
        <v>3</v>
      </c>
      <c r="B4" s="24">
        <v>7352</v>
      </c>
      <c r="C4" s="24" t="s">
        <v>73</v>
      </c>
      <c r="D4" s="24" t="s">
        <v>88</v>
      </c>
      <c r="E4" s="24" t="s">
        <v>89</v>
      </c>
      <c r="F4" s="24" t="s">
        <v>90</v>
      </c>
      <c r="G4" s="24" t="s">
        <v>91</v>
      </c>
      <c r="H4" s="24" t="s">
        <v>92</v>
      </c>
      <c r="I4" s="24" t="s">
        <v>93</v>
      </c>
      <c r="J4" s="24" t="s">
        <v>94</v>
      </c>
      <c r="K4" s="24">
        <v>709</v>
      </c>
      <c r="L4" s="24" t="s">
        <v>95</v>
      </c>
    </row>
    <row r="5" spans="1:22" s="19" customFormat="1" ht="34.5" customHeight="1">
      <c r="A5" s="16">
        <v>4</v>
      </c>
      <c r="B5" s="22">
        <v>18667</v>
      </c>
      <c r="C5" s="22" t="s">
        <v>73</v>
      </c>
      <c r="D5" s="22" t="s">
        <v>96</v>
      </c>
      <c r="E5" s="22" t="s">
        <v>97</v>
      </c>
      <c r="F5" s="22" t="s">
        <v>75</v>
      </c>
      <c r="G5" s="22" t="s">
        <v>98</v>
      </c>
      <c r="H5" s="22" t="s">
        <v>99</v>
      </c>
      <c r="I5" s="22" t="s">
        <v>100</v>
      </c>
      <c r="J5" s="22" t="s">
        <v>101</v>
      </c>
      <c r="K5" s="22">
        <v>572</v>
      </c>
      <c r="L5" s="22" t="s">
        <v>102</v>
      </c>
      <c r="M5" s="18"/>
      <c r="N5" s="18"/>
      <c r="O5" s="18"/>
      <c r="P5" s="18"/>
      <c r="Q5" s="18"/>
      <c r="R5" s="18"/>
      <c r="S5" s="18"/>
      <c r="T5" s="18"/>
      <c r="U5" s="18"/>
      <c r="V5" s="18"/>
    </row>
    <row r="6" spans="1:22" s="19" customFormat="1" ht="31.5" customHeight="1">
      <c r="A6" s="16">
        <v>5</v>
      </c>
      <c r="B6" s="22">
        <v>10346</v>
      </c>
      <c r="C6" s="22" t="s">
        <v>73</v>
      </c>
      <c r="D6" s="22" t="s">
        <v>103</v>
      </c>
      <c r="E6" s="22" t="s">
        <v>104</v>
      </c>
      <c r="F6" s="22" t="s">
        <v>75</v>
      </c>
      <c r="G6" s="22" t="s">
        <v>105</v>
      </c>
      <c r="H6" s="22" t="s">
        <v>23</v>
      </c>
      <c r="I6" s="22" t="s">
        <v>106</v>
      </c>
      <c r="J6" s="22" t="s">
        <v>107</v>
      </c>
      <c r="K6" s="22">
        <v>1487</v>
      </c>
      <c r="L6" s="22" t="s">
        <v>108</v>
      </c>
      <c r="M6" s="18"/>
      <c r="N6" s="18"/>
      <c r="O6" s="18"/>
      <c r="P6" s="18"/>
      <c r="Q6" s="18"/>
      <c r="R6" s="18"/>
      <c r="S6" s="18"/>
      <c r="T6" s="18"/>
      <c r="U6" s="18"/>
      <c r="V6" s="18"/>
    </row>
    <row r="7" spans="1:22" s="19" customFormat="1" ht="37.5" customHeight="1">
      <c r="A7" s="6">
        <v>6</v>
      </c>
      <c r="B7" s="24">
        <v>11220</v>
      </c>
      <c r="C7" s="24" t="s">
        <v>73</v>
      </c>
      <c r="D7" s="24" t="s">
        <v>109</v>
      </c>
      <c r="E7" s="24" t="s">
        <v>68</v>
      </c>
      <c r="F7" s="24" t="s">
        <v>17</v>
      </c>
      <c r="G7" s="24" t="s">
        <v>110</v>
      </c>
      <c r="H7" s="24" t="s">
        <v>111</v>
      </c>
      <c r="I7" s="24" t="s">
        <v>112</v>
      </c>
      <c r="J7" s="24" t="s">
        <v>113</v>
      </c>
      <c r="K7" s="24">
        <v>300</v>
      </c>
      <c r="L7" s="24" t="s">
        <v>114</v>
      </c>
    </row>
    <row r="8" spans="1:22" s="19" customFormat="1" ht="39" customHeight="1">
      <c r="A8" s="16">
        <v>7</v>
      </c>
      <c r="B8" s="22">
        <v>12564</v>
      </c>
      <c r="C8" s="22" t="s">
        <v>115</v>
      </c>
      <c r="D8" s="22" t="s">
        <v>116</v>
      </c>
      <c r="E8" s="22" t="s">
        <v>45</v>
      </c>
      <c r="F8" s="22" t="s">
        <v>75</v>
      </c>
      <c r="G8" s="22" t="s">
        <v>117</v>
      </c>
      <c r="H8" s="22" t="s">
        <v>118</v>
      </c>
      <c r="I8" s="22" t="s">
        <v>119</v>
      </c>
      <c r="J8" s="22" t="s">
        <v>120</v>
      </c>
      <c r="K8" s="22">
        <v>610</v>
      </c>
      <c r="L8" s="22" t="s">
        <v>121</v>
      </c>
      <c r="M8" s="18"/>
      <c r="N8" s="18"/>
      <c r="O8" s="18"/>
      <c r="P8" s="18"/>
      <c r="Q8" s="18"/>
      <c r="R8" s="18"/>
      <c r="S8" s="18"/>
      <c r="T8" s="18"/>
      <c r="U8" s="18"/>
      <c r="V8" s="18"/>
    </row>
    <row r="9" spans="1:22" s="19" customFormat="1" ht="32.25" customHeight="1">
      <c r="A9" s="6">
        <v>8</v>
      </c>
      <c r="B9" s="24">
        <v>7820</v>
      </c>
      <c r="C9" s="24" t="s">
        <v>115</v>
      </c>
      <c r="D9" s="24" t="s">
        <v>122</v>
      </c>
      <c r="E9" s="24" t="s">
        <v>123</v>
      </c>
      <c r="F9" s="24" t="s">
        <v>38</v>
      </c>
      <c r="G9" s="24" t="s">
        <v>124</v>
      </c>
      <c r="H9" s="24" t="s">
        <v>24</v>
      </c>
      <c r="I9" s="24" t="s">
        <v>125</v>
      </c>
      <c r="J9" s="24" t="s">
        <v>126</v>
      </c>
      <c r="K9" s="24">
        <v>203</v>
      </c>
      <c r="L9" s="24" t="s">
        <v>127</v>
      </c>
    </row>
    <row r="10" spans="1:22" s="19" customFormat="1" ht="30" customHeight="1">
      <c r="A10" s="16">
        <v>9</v>
      </c>
      <c r="B10" s="22">
        <v>14525</v>
      </c>
      <c r="C10" s="22" t="s">
        <v>115</v>
      </c>
      <c r="D10" s="22" t="s">
        <v>128</v>
      </c>
      <c r="E10" s="22" t="s">
        <v>129</v>
      </c>
      <c r="F10" s="22" t="s">
        <v>75</v>
      </c>
      <c r="G10" s="22" t="s">
        <v>130</v>
      </c>
      <c r="H10" s="22" t="s">
        <v>131</v>
      </c>
      <c r="I10" s="22" t="s">
        <v>132</v>
      </c>
      <c r="J10" s="22" t="s">
        <v>133</v>
      </c>
      <c r="K10" s="22">
        <v>525</v>
      </c>
      <c r="L10" s="22" t="s">
        <v>134</v>
      </c>
      <c r="M10" s="18"/>
      <c r="N10" s="18"/>
      <c r="O10" s="18"/>
      <c r="P10" s="18"/>
      <c r="Q10" s="18"/>
      <c r="R10" s="18"/>
      <c r="S10" s="18"/>
      <c r="T10" s="18"/>
      <c r="U10" s="18"/>
      <c r="V10" s="18"/>
    </row>
    <row r="11" spans="1:22" s="19" customFormat="1" ht="36" customHeight="1">
      <c r="A11" s="6">
        <v>10</v>
      </c>
      <c r="B11" s="24">
        <v>7506</v>
      </c>
      <c r="C11" s="24" t="s">
        <v>115</v>
      </c>
      <c r="D11" s="24" t="s">
        <v>135</v>
      </c>
      <c r="E11" s="24" t="s">
        <v>136</v>
      </c>
      <c r="F11" s="24" t="s">
        <v>137</v>
      </c>
      <c r="G11" s="24" t="s">
        <v>138</v>
      </c>
      <c r="H11" s="24" t="s">
        <v>139</v>
      </c>
      <c r="I11" s="24" t="s">
        <v>140</v>
      </c>
      <c r="J11" s="24" t="s">
        <v>141</v>
      </c>
      <c r="K11" s="24">
        <v>298</v>
      </c>
      <c r="L11" s="24" t="s">
        <v>142</v>
      </c>
    </row>
    <row r="12" spans="1:22" s="19" customFormat="1" ht="39" customHeight="1">
      <c r="A12" s="6">
        <v>11</v>
      </c>
      <c r="B12" s="24">
        <v>7819</v>
      </c>
      <c r="C12" s="24" t="s">
        <v>115</v>
      </c>
      <c r="D12" s="24" t="s">
        <v>143</v>
      </c>
      <c r="E12" s="24" t="s">
        <v>144</v>
      </c>
      <c r="F12" s="24" t="s">
        <v>22</v>
      </c>
      <c r="G12" s="24" t="s">
        <v>145</v>
      </c>
      <c r="H12" s="24" t="s">
        <v>63</v>
      </c>
      <c r="I12" s="24" t="s">
        <v>146</v>
      </c>
      <c r="J12" s="24" t="s">
        <v>147</v>
      </c>
      <c r="K12" s="24">
        <v>580</v>
      </c>
      <c r="L12" s="24" t="s">
        <v>149</v>
      </c>
    </row>
    <row r="13" spans="1:22" ht="12.75" customHeight="1"/>
    <row r="14" spans="1:22" ht="12.75" customHeight="1"/>
    <row r="15" spans="1:22" ht="12.75" customHeight="1"/>
    <row r="16" spans="1:2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9"/>
  <sheetViews>
    <sheetView topLeftCell="A13" workbookViewId="0">
      <selection activeCell="E21" sqref="E21"/>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20.42578125"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2" customFormat="1" ht="39.75" customHeight="1">
      <c r="A2" s="16">
        <v>1</v>
      </c>
      <c r="B2" s="17">
        <v>3519</v>
      </c>
      <c r="C2" s="17" t="s">
        <v>2114</v>
      </c>
      <c r="D2" s="17" t="s">
        <v>2115</v>
      </c>
      <c r="E2" s="17" t="s">
        <v>19</v>
      </c>
      <c r="F2" s="17" t="s">
        <v>17</v>
      </c>
      <c r="G2" s="17" t="s">
        <v>2116</v>
      </c>
      <c r="H2" s="17" t="s">
        <v>801</v>
      </c>
      <c r="I2" s="17" t="s">
        <v>2117</v>
      </c>
      <c r="J2" s="17" t="s">
        <v>2118</v>
      </c>
      <c r="K2" s="17">
        <v>110</v>
      </c>
      <c r="L2" s="17" t="s">
        <v>2119</v>
      </c>
      <c r="M2" s="43"/>
      <c r="N2" s="43"/>
      <c r="O2" s="43"/>
      <c r="P2" s="43"/>
      <c r="Q2" s="43"/>
      <c r="R2" s="43"/>
      <c r="S2" s="43"/>
      <c r="T2" s="43"/>
      <c r="U2" s="43"/>
      <c r="V2" s="43"/>
      <c r="W2" s="43"/>
    </row>
    <row r="3" spans="1:23" s="42" customFormat="1" ht="39.75" customHeight="1">
      <c r="A3" s="6">
        <v>2</v>
      </c>
      <c r="B3" s="20">
        <v>5306</v>
      </c>
      <c r="C3" s="20" t="s">
        <v>2120</v>
      </c>
      <c r="D3" s="20" t="s">
        <v>2121</v>
      </c>
      <c r="E3" s="20" t="s">
        <v>19</v>
      </c>
      <c r="F3" s="20" t="s">
        <v>414</v>
      </c>
      <c r="G3" s="20" t="s">
        <v>2122</v>
      </c>
      <c r="H3" s="20" t="s">
        <v>36</v>
      </c>
      <c r="I3" s="20" t="s">
        <v>2123</v>
      </c>
      <c r="J3" s="20" t="s">
        <v>2124</v>
      </c>
      <c r="K3" s="20">
        <v>126</v>
      </c>
      <c r="L3" s="20" t="s">
        <v>2125</v>
      </c>
    </row>
    <row r="4" spans="1:23" s="42" customFormat="1" ht="39.75" customHeight="1">
      <c r="A4" s="16">
        <v>3</v>
      </c>
      <c r="B4" s="17">
        <v>13534</v>
      </c>
      <c r="C4" s="17" t="s">
        <v>2126</v>
      </c>
      <c r="D4" s="17" t="s">
        <v>2127</v>
      </c>
      <c r="E4" s="17" t="s">
        <v>2128</v>
      </c>
      <c r="F4" s="17" t="s">
        <v>17</v>
      </c>
      <c r="G4" s="17" t="s">
        <v>2129</v>
      </c>
      <c r="H4" s="17" t="s">
        <v>118</v>
      </c>
      <c r="I4" s="17" t="s">
        <v>2130</v>
      </c>
      <c r="J4" s="17" t="s">
        <v>2131</v>
      </c>
      <c r="K4" s="17">
        <v>1200</v>
      </c>
      <c r="L4" s="17" t="s">
        <v>2132</v>
      </c>
      <c r="M4" s="43"/>
      <c r="N4" s="43"/>
      <c r="O4" s="43"/>
      <c r="P4" s="43"/>
      <c r="Q4" s="43"/>
      <c r="R4" s="43"/>
      <c r="S4" s="43"/>
      <c r="T4" s="43"/>
      <c r="U4" s="43"/>
      <c r="V4" s="43"/>
      <c r="W4" s="43"/>
    </row>
    <row r="5" spans="1:23" s="42" customFormat="1" ht="39.75" customHeight="1">
      <c r="A5" s="6">
        <v>4</v>
      </c>
      <c r="B5" s="20">
        <v>9011</v>
      </c>
      <c r="C5" s="20" t="s">
        <v>2126</v>
      </c>
      <c r="D5" s="20" t="s">
        <v>2133</v>
      </c>
      <c r="E5" s="20" t="s">
        <v>19</v>
      </c>
      <c r="F5" s="20" t="s">
        <v>17</v>
      </c>
      <c r="G5" s="20" t="s">
        <v>2134</v>
      </c>
      <c r="H5" s="20" t="s">
        <v>24</v>
      </c>
      <c r="I5" s="20" t="s">
        <v>2135</v>
      </c>
      <c r="J5" s="20" t="s">
        <v>2136</v>
      </c>
      <c r="K5" s="20">
        <v>251</v>
      </c>
      <c r="L5" s="20" t="s">
        <v>2137</v>
      </c>
    </row>
    <row r="6" spans="1:23" s="42" customFormat="1" ht="39.75" customHeight="1">
      <c r="A6" s="16">
        <v>5</v>
      </c>
      <c r="B6" s="17">
        <v>10336</v>
      </c>
      <c r="C6" s="17" t="s">
        <v>2138</v>
      </c>
      <c r="D6" s="17" t="s">
        <v>2139</v>
      </c>
      <c r="E6" s="17" t="s">
        <v>16</v>
      </c>
      <c r="F6" s="17" t="s">
        <v>17</v>
      </c>
      <c r="G6" s="17" t="s">
        <v>2140</v>
      </c>
      <c r="H6" s="17" t="s">
        <v>23</v>
      </c>
      <c r="I6" s="17" t="s">
        <v>2141</v>
      </c>
      <c r="J6" s="17" t="s">
        <v>2142</v>
      </c>
      <c r="K6" s="17">
        <v>3000</v>
      </c>
      <c r="L6" s="17" t="s">
        <v>2143</v>
      </c>
      <c r="M6" s="43"/>
      <c r="N6" s="43"/>
      <c r="O6" s="43"/>
      <c r="P6" s="43"/>
      <c r="Q6" s="43"/>
      <c r="R6" s="43"/>
      <c r="S6" s="43"/>
      <c r="T6" s="43"/>
      <c r="U6" s="43"/>
      <c r="V6" s="43"/>
      <c r="W6" s="43"/>
    </row>
    <row r="7" spans="1:23" s="42" customFormat="1" ht="39.75" customHeight="1">
      <c r="A7" s="6">
        <v>6</v>
      </c>
      <c r="B7" s="20">
        <v>2852</v>
      </c>
      <c r="C7" s="20" t="s">
        <v>2144</v>
      </c>
      <c r="D7" s="20" t="s">
        <v>2145</v>
      </c>
      <c r="E7" s="20" t="s">
        <v>19</v>
      </c>
      <c r="F7" s="20" t="s">
        <v>22</v>
      </c>
      <c r="G7" s="20" t="s">
        <v>2146</v>
      </c>
      <c r="H7" s="20" t="s">
        <v>18</v>
      </c>
      <c r="I7" s="20" t="s">
        <v>2147</v>
      </c>
      <c r="J7" s="20" t="s">
        <v>2148</v>
      </c>
      <c r="K7" s="20">
        <v>165</v>
      </c>
      <c r="L7" s="20" t="s">
        <v>2149</v>
      </c>
    </row>
    <row r="8" spans="1:23" s="42" customFormat="1" ht="39.75" customHeight="1">
      <c r="A8" s="16">
        <v>7</v>
      </c>
      <c r="B8" s="20">
        <v>9012</v>
      </c>
      <c r="C8" s="20" t="s">
        <v>2150</v>
      </c>
      <c r="D8" s="20" t="s">
        <v>2151</v>
      </c>
      <c r="E8" s="20" t="s">
        <v>19</v>
      </c>
      <c r="F8" s="20" t="s">
        <v>75</v>
      </c>
      <c r="G8" s="20" t="s">
        <v>2152</v>
      </c>
      <c r="H8" s="20" t="s">
        <v>84</v>
      </c>
      <c r="I8" s="20" t="s">
        <v>2153</v>
      </c>
      <c r="J8" s="20" t="s">
        <v>2154</v>
      </c>
      <c r="K8" s="20">
        <v>100</v>
      </c>
      <c r="L8" s="20" t="s">
        <v>2155</v>
      </c>
    </row>
    <row r="9" spans="1:23" s="42" customFormat="1" ht="39.75" customHeight="1">
      <c r="A9" s="6">
        <v>8</v>
      </c>
      <c r="B9" s="20">
        <v>14859</v>
      </c>
      <c r="C9" s="20" t="s">
        <v>2156</v>
      </c>
      <c r="D9" s="20" t="s">
        <v>2157</v>
      </c>
      <c r="E9" s="20" t="s">
        <v>19</v>
      </c>
      <c r="F9" s="20" t="s">
        <v>22</v>
      </c>
      <c r="G9" s="20" t="s">
        <v>2158</v>
      </c>
      <c r="H9" s="20" t="s">
        <v>18</v>
      </c>
      <c r="I9" s="20" t="s">
        <v>2159</v>
      </c>
      <c r="J9" s="20" t="s">
        <v>2160</v>
      </c>
      <c r="K9" s="20">
        <v>163</v>
      </c>
      <c r="L9" s="20" t="s">
        <v>2161</v>
      </c>
    </row>
    <row r="10" spans="1:23" s="42" customFormat="1" ht="39.75" customHeight="1">
      <c r="A10" s="16">
        <v>9</v>
      </c>
      <c r="B10" s="20">
        <v>9016</v>
      </c>
      <c r="C10" s="20" t="s">
        <v>2156</v>
      </c>
      <c r="D10" s="20" t="s">
        <v>2162</v>
      </c>
      <c r="E10" s="20" t="s">
        <v>19</v>
      </c>
      <c r="F10" s="20" t="s">
        <v>30</v>
      </c>
      <c r="G10" s="20" t="s">
        <v>2163</v>
      </c>
      <c r="H10" s="20" t="s">
        <v>1487</v>
      </c>
      <c r="I10" s="20" t="s">
        <v>2164</v>
      </c>
      <c r="J10" s="20" t="s">
        <v>2165</v>
      </c>
      <c r="K10" s="20">
        <v>200</v>
      </c>
      <c r="L10" s="20" t="s">
        <v>2166</v>
      </c>
    </row>
    <row r="11" spans="1:23" s="42" customFormat="1" ht="39.75" customHeight="1">
      <c r="A11" s="6">
        <v>10</v>
      </c>
      <c r="B11" s="20">
        <v>10332</v>
      </c>
      <c r="C11" s="20" t="s">
        <v>2167</v>
      </c>
      <c r="D11" s="20" t="s">
        <v>2168</v>
      </c>
      <c r="E11" s="20" t="s">
        <v>16</v>
      </c>
      <c r="F11" s="20" t="s">
        <v>17</v>
      </c>
      <c r="G11" s="20" t="s">
        <v>2169</v>
      </c>
      <c r="H11" s="20" t="s">
        <v>23</v>
      </c>
      <c r="I11" s="20" t="s">
        <v>2170</v>
      </c>
      <c r="J11" s="20" t="s">
        <v>2171</v>
      </c>
      <c r="K11" s="20">
        <v>200</v>
      </c>
      <c r="L11" s="20" t="s">
        <v>2172</v>
      </c>
    </row>
    <row r="12" spans="1:23" s="42" customFormat="1" ht="39.75" customHeight="1">
      <c r="A12" s="16">
        <v>11</v>
      </c>
      <c r="B12" s="20">
        <v>10335</v>
      </c>
      <c r="C12" s="20" t="s">
        <v>2173</v>
      </c>
      <c r="D12" s="20" t="s">
        <v>2174</v>
      </c>
      <c r="E12" s="20" t="s">
        <v>2175</v>
      </c>
      <c r="F12" s="20" t="s">
        <v>22</v>
      </c>
      <c r="G12" s="20" t="s">
        <v>2176</v>
      </c>
      <c r="H12" s="20" t="s">
        <v>99</v>
      </c>
      <c r="I12" s="20" t="s">
        <v>2177</v>
      </c>
      <c r="J12" s="20" t="s">
        <v>2178</v>
      </c>
      <c r="K12" s="20">
        <v>113</v>
      </c>
      <c r="L12" s="20" t="s">
        <v>2179</v>
      </c>
    </row>
    <row r="13" spans="1:23" s="42" customFormat="1" ht="39.75" customHeight="1">
      <c r="A13" s="6">
        <v>12</v>
      </c>
      <c r="B13" s="20">
        <v>9015</v>
      </c>
      <c r="C13" s="20" t="s">
        <v>2180</v>
      </c>
      <c r="D13" s="20" t="s">
        <v>2181</v>
      </c>
      <c r="E13" s="20" t="s">
        <v>16</v>
      </c>
      <c r="F13" s="20" t="s">
        <v>2182</v>
      </c>
      <c r="G13" s="20" t="s">
        <v>2183</v>
      </c>
      <c r="H13" s="20" t="s">
        <v>801</v>
      </c>
      <c r="I13" s="20" t="s">
        <v>2184</v>
      </c>
      <c r="J13" s="20" t="s">
        <v>2185</v>
      </c>
      <c r="K13" s="20">
        <v>212</v>
      </c>
      <c r="L13" s="20" t="s">
        <v>2186</v>
      </c>
    </row>
    <row r="14" spans="1:23" s="42" customFormat="1" ht="39.75" customHeight="1">
      <c r="A14" s="16">
        <v>13</v>
      </c>
      <c r="B14" s="17">
        <v>10333</v>
      </c>
      <c r="C14" s="17" t="s">
        <v>2187</v>
      </c>
      <c r="D14" s="17" t="s">
        <v>2188</v>
      </c>
      <c r="E14" s="17" t="s">
        <v>2189</v>
      </c>
      <c r="F14" s="17" t="s">
        <v>17</v>
      </c>
      <c r="G14" s="17" t="s">
        <v>2190</v>
      </c>
      <c r="H14" s="17" t="s">
        <v>23</v>
      </c>
      <c r="I14" s="17" t="s">
        <v>2191</v>
      </c>
      <c r="J14" s="17" t="s">
        <v>2192</v>
      </c>
      <c r="K14" s="17">
        <v>173</v>
      </c>
      <c r="L14" s="17" t="s">
        <v>2193</v>
      </c>
      <c r="M14" s="43"/>
      <c r="N14" s="43"/>
      <c r="O14" s="43"/>
      <c r="P14" s="43"/>
      <c r="Q14" s="43"/>
      <c r="R14" s="43"/>
      <c r="S14" s="43"/>
      <c r="T14" s="43"/>
      <c r="U14" s="43"/>
      <c r="V14" s="43"/>
      <c r="W14" s="43"/>
    </row>
    <row r="15" spans="1:23" s="42" customFormat="1" ht="39.75" customHeight="1">
      <c r="A15" s="6">
        <v>14</v>
      </c>
      <c r="B15" s="17">
        <v>9014</v>
      </c>
      <c r="C15" s="17" t="s">
        <v>2194</v>
      </c>
      <c r="D15" s="17" t="s">
        <v>2195</v>
      </c>
      <c r="E15" s="17" t="s">
        <v>19</v>
      </c>
      <c r="F15" s="17" t="s">
        <v>17</v>
      </c>
      <c r="G15" s="17" t="s">
        <v>2196</v>
      </c>
      <c r="H15" s="17" t="s">
        <v>353</v>
      </c>
      <c r="I15" s="17" t="s">
        <v>2197</v>
      </c>
      <c r="J15" s="17" t="s">
        <v>2198</v>
      </c>
      <c r="K15" s="17">
        <v>1405</v>
      </c>
      <c r="L15" s="17" t="s">
        <v>2199</v>
      </c>
      <c r="M15" s="43"/>
      <c r="N15" s="43"/>
      <c r="O15" s="43"/>
      <c r="P15" s="43"/>
      <c r="Q15" s="43"/>
      <c r="R15" s="43"/>
      <c r="S15" s="43"/>
      <c r="T15" s="43"/>
      <c r="U15" s="43"/>
      <c r="V15" s="43"/>
      <c r="W15" s="43"/>
    </row>
    <row r="16" spans="1:23" s="42" customFormat="1" ht="39.75" customHeight="1">
      <c r="A16" s="16">
        <v>15</v>
      </c>
      <c r="B16" s="17">
        <v>9010</v>
      </c>
      <c r="C16" s="17" t="s">
        <v>2200</v>
      </c>
      <c r="D16" s="17" t="s">
        <v>2201</v>
      </c>
      <c r="E16" s="17" t="s">
        <v>19</v>
      </c>
      <c r="F16" s="17" t="s">
        <v>22</v>
      </c>
      <c r="G16" s="17" t="s">
        <v>2202</v>
      </c>
      <c r="H16" s="17" t="s">
        <v>692</v>
      </c>
      <c r="I16" s="17" t="s">
        <v>2203</v>
      </c>
      <c r="J16" s="17" t="s">
        <v>2204</v>
      </c>
      <c r="K16" s="17">
        <v>212</v>
      </c>
      <c r="L16" s="17" t="s">
        <v>2186</v>
      </c>
      <c r="M16" s="43"/>
      <c r="N16" s="43"/>
      <c r="O16" s="43"/>
      <c r="P16" s="43"/>
      <c r="Q16" s="43"/>
      <c r="R16" s="43"/>
      <c r="S16" s="43"/>
      <c r="T16" s="43"/>
      <c r="U16" s="43"/>
      <c r="V16" s="43"/>
      <c r="W16" s="43"/>
    </row>
    <row r="17" spans="1:23" s="42" customFormat="1" ht="39.75" customHeight="1">
      <c r="A17" s="6">
        <v>16</v>
      </c>
      <c r="B17" s="20">
        <v>10330</v>
      </c>
      <c r="C17" s="20" t="s">
        <v>2205</v>
      </c>
      <c r="D17" s="20" t="s">
        <v>2206</v>
      </c>
      <c r="E17" s="20" t="s">
        <v>16</v>
      </c>
      <c r="F17" s="20" t="s">
        <v>22</v>
      </c>
      <c r="G17" s="20" t="s">
        <v>2207</v>
      </c>
      <c r="H17" s="20" t="s">
        <v>2208</v>
      </c>
      <c r="I17" s="20" t="s">
        <v>2209</v>
      </c>
      <c r="J17" s="20" t="s">
        <v>2210</v>
      </c>
      <c r="K17" s="20">
        <v>505</v>
      </c>
      <c r="L17" s="20" t="s">
        <v>2211</v>
      </c>
    </row>
    <row r="18" spans="1:23" s="42" customFormat="1" ht="39.75" customHeight="1">
      <c r="A18" s="16">
        <v>17</v>
      </c>
      <c r="B18" s="17">
        <v>13533</v>
      </c>
      <c r="C18" s="17" t="s">
        <v>2212</v>
      </c>
      <c r="D18" s="17" t="s">
        <v>2213</v>
      </c>
      <c r="E18" s="17" t="s">
        <v>16</v>
      </c>
      <c r="F18" s="17" t="s">
        <v>75</v>
      </c>
      <c r="G18" s="17" t="s">
        <v>2214</v>
      </c>
      <c r="H18" s="17" t="s">
        <v>761</v>
      </c>
      <c r="I18" s="17" t="s">
        <v>2215</v>
      </c>
      <c r="J18" s="17" t="s">
        <v>2216</v>
      </c>
      <c r="K18" s="17">
        <v>566</v>
      </c>
      <c r="L18" s="17" t="s">
        <v>2217</v>
      </c>
      <c r="M18" s="43"/>
      <c r="N18" s="43"/>
      <c r="O18" s="43"/>
      <c r="P18" s="43"/>
      <c r="Q18" s="43"/>
      <c r="R18" s="43"/>
      <c r="S18" s="43"/>
      <c r="T18" s="43"/>
      <c r="U18" s="43"/>
      <c r="V18" s="43"/>
      <c r="W18" s="43"/>
    </row>
    <row r="19" spans="1:23" s="42" customFormat="1" ht="39.75" customHeight="1">
      <c r="A19" s="6">
        <v>18</v>
      </c>
      <c r="B19" s="20">
        <v>9013</v>
      </c>
      <c r="C19" s="20" t="s">
        <v>2218</v>
      </c>
      <c r="D19" s="20" t="s">
        <v>2219</v>
      </c>
      <c r="E19" s="20" t="s">
        <v>19</v>
      </c>
      <c r="F19" s="20" t="s">
        <v>17</v>
      </c>
      <c r="G19" s="20" t="s">
        <v>2220</v>
      </c>
      <c r="H19" s="20" t="s">
        <v>519</v>
      </c>
      <c r="I19" s="20" t="s">
        <v>2221</v>
      </c>
      <c r="J19" s="20" t="s">
        <v>2222</v>
      </c>
      <c r="K19" s="20">
        <v>815</v>
      </c>
      <c r="L19" s="20" t="s">
        <v>2223</v>
      </c>
    </row>
    <row r="20" spans="1:23" ht="12.75" customHeight="1"/>
    <row r="21" spans="1:23" ht="12.75" customHeight="1"/>
    <row r="22" spans="1:23" ht="12.75" customHeight="1"/>
    <row r="23" spans="1:23" ht="12.75" customHeight="1"/>
    <row r="24" spans="1:23" ht="12.75" customHeight="1"/>
    <row r="25" spans="1:23" ht="12.75" customHeight="1"/>
    <row r="26" spans="1:23" ht="12.75" customHeight="1"/>
    <row r="27" spans="1:23" ht="12.75" customHeight="1"/>
    <row r="28" spans="1:23" ht="12.75" customHeight="1"/>
    <row r="29" spans="1:23" ht="12.75" customHeight="1"/>
    <row r="30" spans="1:23" ht="12.75" customHeight="1"/>
    <row r="31" spans="1:23" ht="12.75" customHeight="1"/>
    <row r="32" spans="1: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H1" workbookViewId="0">
      <selection activeCell="J14" sqref="J14"/>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s="44" customFormat="1" ht="60" customHeight="1">
      <c r="A1" s="76" t="s">
        <v>0</v>
      </c>
      <c r="B1" s="82" t="s">
        <v>2</v>
      </c>
      <c r="C1" s="82" t="s">
        <v>3</v>
      </c>
      <c r="D1" s="82" t="s">
        <v>4</v>
      </c>
      <c r="E1" s="82" t="s">
        <v>5</v>
      </c>
      <c r="F1" s="82" t="s">
        <v>6</v>
      </c>
      <c r="G1" s="82" t="s">
        <v>7</v>
      </c>
      <c r="H1" s="82" t="s">
        <v>8</v>
      </c>
      <c r="I1" s="82" t="s">
        <v>9</v>
      </c>
      <c r="J1" s="82" t="s">
        <v>10</v>
      </c>
      <c r="K1" s="82" t="s">
        <v>13</v>
      </c>
      <c r="L1" s="82" t="s">
        <v>14</v>
      </c>
      <c r="M1" s="77"/>
      <c r="N1" s="77"/>
      <c r="O1" s="77"/>
      <c r="P1" s="77"/>
      <c r="Q1" s="77"/>
      <c r="R1" s="77"/>
      <c r="S1" s="77"/>
      <c r="T1" s="77"/>
      <c r="U1" s="77"/>
      <c r="V1" s="77"/>
      <c r="W1" s="77"/>
    </row>
    <row r="2" spans="1:23" s="44" customFormat="1" ht="39.75" customHeight="1">
      <c r="A2" s="32">
        <v>1</v>
      </c>
      <c r="B2" s="33">
        <v>7936</v>
      </c>
      <c r="C2" s="33" t="s">
        <v>2224</v>
      </c>
      <c r="D2" s="33" t="s">
        <v>2225</v>
      </c>
      <c r="E2" s="33" t="s">
        <v>2226</v>
      </c>
      <c r="F2" s="33" t="s">
        <v>17</v>
      </c>
      <c r="G2" s="33" t="s">
        <v>2227</v>
      </c>
      <c r="H2" s="33" t="s">
        <v>801</v>
      </c>
      <c r="I2" s="33" t="s">
        <v>2228</v>
      </c>
      <c r="J2" s="33" t="s">
        <v>2229</v>
      </c>
      <c r="K2" s="33">
        <v>776</v>
      </c>
      <c r="L2" s="33" t="s">
        <v>2230</v>
      </c>
    </row>
    <row r="3" spans="1:23" s="44" customFormat="1" ht="39.75" customHeight="1">
      <c r="A3" s="32">
        <v>2</v>
      </c>
      <c r="B3" s="33">
        <v>8194</v>
      </c>
      <c r="C3" s="33" t="s">
        <v>2224</v>
      </c>
      <c r="D3" s="33" t="s">
        <v>2231</v>
      </c>
      <c r="E3" s="33" t="s">
        <v>2232</v>
      </c>
      <c r="F3" s="33" t="s">
        <v>17</v>
      </c>
      <c r="G3" s="33" t="s">
        <v>2233</v>
      </c>
      <c r="H3" s="33" t="s">
        <v>692</v>
      </c>
      <c r="I3" s="57" t="s">
        <v>2234</v>
      </c>
      <c r="J3" s="33" t="s">
        <v>2235</v>
      </c>
      <c r="K3" s="33">
        <v>205</v>
      </c>
      <c r="L3" s="33" t="s">
        <v>2236</v>
      </c>
    </row>
    <row r="4" spans="1:23" s="44" customFormat="1" ht="39.75" customHeight="1">
      <c r="A4" s="32">
        <v>3</v>
      </c>
      <c r="B4" s="33">
        <v>10969</v>
      </c>
      <c r="C4" s="33" t="s">
        <v>2224</v>
      </c>
      <c r="D4" s="33" t="s">
        <v>2237</v>
      </c>
      <c r="E4" s="33" t="s">
        <v>19</v>
      </c>
      <c r="F4" s="33" t="s">
        <v>17</v>
      </c>
      <c r="G4" s="33" t="s">
        <v>2238</v>
      </c>
      <c r="H4" s="33" t="s">
        <v>41</v>
      </c>
      <c r="I4" s="33" t="s">
        <v>2239</v>
      </c>
      <c r="J4" s="33" t="s">
        <v>2240</v>
      </c>
      <c r="K4" s="33"/>
      <c r="L4" s="33"/>
    </row>
    <row r="5" spans="1:23" s="44" customFormat="1" ht="39.75" customHeight="1">
      <c r="A5" s="32">
        <v>4</v>
      </c>
      <c r="B5" s="33">
        <v>7935</v>
      </c>
      <c r="C5" s="33" t="s">
        <v>2241</v>
      </c>
      <c r="D5" s="33" t="s">
        <v>2242</v>
      </c>
      <c r="E5" s="33" t="s">
        <v>2243</v>
      </c>
      <c r="F5" s="33" t="s">
        <v>2244</v>
      </c>
      <c r="G5" s="33" t="s">
        <v>2245</v>
      </c>
      <c r="H5" s="33" t="s">
        <v>1589</v>
      </c>
      <c r="I5" s="33" t="s">
        <v>2246</v>
      </c>
      <c r="J5" s="33" t="s">
        <v>2247</v>
      </c>
      <c r="K5" s="33">
        <v>853</v>
      </c>
      <c r="L5" s="33" t="s">
        <v>2248</v>
      </c>
    </row>
    <row r="6" spans="1:23" s="44" customFormat="1" ht="39.75" customHeight="1">
      <c r="A6" s="25">
        <v>5</v>
      </c>
      <c r="B6" s="25">
        <v>5126</v>
      </c>
      <c r="C6" s="25" t="s">
        <v>2249</v>
      </c>
      <c r="D6" s="25" t="s">
        <v>2250</v>
      </c>
      <c r="E6" s="25" t="s">
        <v>19</v>
      </c>
      <c r="F6" s="25" t="s">
        <v>17</v>
      </c>
      <c r="G6" s="25" t="s">
        <v>2251</v>
      </c>
      <c r="H6" s="25" t="s">
        <v>84</v>
      </c>
      <c r="I6" s="25" t="s">
        <v>2252</v>
      </c>
      <c r="J6" s="25" t="s">
        <v>2253</v>
      </c>
      <c r="K6" s="25">
        <v>225</v>
      </c>
      <c r="L6" s="25" t="s">
        <v>2254</v>
      </c>
      <c r="M6" s="45"/>
      <c r="N6" s="45"/>
      <c r="O6" s="45"/>
      <c r="P6" s="45"/>
      <c r="Q6" s="45"/>
      <c r="R6" s="45"/>
      <c r="S6" s="45"/>
      <c r="T6" s="45"/>
      <c r="U6" s="45"/>
      <c r="V6" s="45"/>
      <c r="W6" s="45"/>
    </row>
    <row r="7" spans="1:23" s="44" customFormat="1" ht="39.75" customHeight="1">
      <c r="A7" s="32">
        <v>6</v>
      </c>
      <c r="B7" s="33">
        <v>7502</v>
      </c>
      <c r="C7" s="33" t="s">
        <v>2255</v>
      </c>
      <c r="D7" s="33" t="s">
        <v>2256</v>
      </c>
      <c r="E7" s="33" t="s">
        <v>16</v>
      </c>
      <c r="F7" s="33" t="s">
        <v>22</v>
      </c>
      <c r="G7" s="33" t="s">
        <v>2257</v>
      </c>
      <c r="H7" s="33" t="s">
        <v>692</v>
      </c>
      <c r="I7" s="33" t="s">
        <v>2258</v>
      </c>
      <c r="J7" s="33" t="s">
        <v>2259</v>
      </c>
      <c r="K7" s="84">
        <v>414</v>
      </c>
      <c r="L7" s="84" t="s">
        <v>2260</v>
      </c>
    </row>
    <row r="8" spans="1:23" s="44" customFormat="1" ht="30.75" customHeight="1">
      <c r="A8" s="78">
        <v>7</v>
      </c>
      <c r="B8" s="78"/>
      <c r="C8" s="78" t="s">
        <v>2261</v>
      </c>
      <c r="D8" s="79" t="s">
        <v>2262</v>
      </c>
      <c r="E8" s="79" t="s">
        <v>2263</v>
      </c>
      <c r="F8" s="79" t="s">
        <v>733</v>
      </c>
      <c r="G8" s="80" t="s">
        <v>2264</v>
      </c>
      <c r="H8" s="78" t="s">
        <v>2265</v>
      </c>
      <c r="I8" s="79" t="s">
        <v>2266</v>
      </c>
      <c r="J8" s="83" t="s">
        <v>2267</v>
      </c>
      <c r="K8" s="85"/>
      <c r="L8" s="85"/>
      <c r="M8" s="81"/>
      <c r="N8" s="81"/>
      <c r="O8" s="81"/>
      <c r="P8" s="81"/>
      <c r="Q8" s="81"/>
      <c r="R8" s="81"/>
      <c r="S8" s="81"/>
      <c r="T8" s="81"/>
      <c r="U8" s="81"/>
      <c r="V8" s="81"/>
      <c r="W8" s="81"/>
    </row>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ef="I3" r:id="rId1"/>
  </hyperlink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D14" sqref="D14"/>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39.75" customHeight="1">
      <c r="A2" s="25">
        <v>1</v>
      </c>
      <c r="B2" s="25">
        <v>20985</v>
      </c>
      <c r="C2" s="25" t="s">
        <v>2268</v>
      </c>
      <c r="D2" s="25" t="s">
        <v>2269</v>
      </c>
      <c r="E2" s="25" t="s">
        <v>2270</v>
      </c>
      <c r="F2" s="25" t="s">
        <v>296</v>
      </c>
      <c r="G2" s="25" t="s">
        <v>2271</v>
      </c>
      <c r="H2" s="25" t="s">
        <v>2272</v>
      </c>
      <c r="I2" s="25" t="s">
        <v>2273</v>
      </c>
      <c r="J2" s="25" t="s">
        <v>2274</v>
      </c>
      <c r="K2" s="25"/>
      <c r="L2" s="25"/>
      <c r="M2" s="45"/>
      <c r="N2" s="45"/>
      <c r="O2" s="45"/>
      <c r="P2" s="45"/>
      <c r="Q2" s="45"/>
      <c r="R2" s="45"/>
      <c r="S2" s="45"/>
      <c r="T2" s="45"/>
      <c r="U2" s="45"/>
      <c r="V2" s="45"/>
      <c r="W2" s="45"/>
    </row>
    <row r="3" spans="1:23" s="44" customFormat="1" ht="39.75" customHeight="1">
      <c r="A3" s="25">
        <v>2</v>
      </c>
      <c r="B3" s="25">
        <v>12962</v>
      </c>
      <c r="C3" s="25" t="s">
        <v>2275</v>
      </c>
      <c r="D3" s="25" t="s">
        <v>2276</v>
      </c>
      <c r="E3" s="25" t="s">
        <v>19</v>
      </c>
      <c r="F3" s="25" t="s">
        <v>17</v>
      </c>
      <c r="G3" s="25" t="s">
        <v>2277</v>
      </c>
      <c r="H3" s="25" t="s">
        <v>84</v>
      </c>
      <c r="I3" s="25" t="s">
        <v>2278</v>
      </c>
      <c r="J3" s="25" t="s">
        <v>2279</v>
      </c>
      <c r="K3" s="25">
        <v>180</v>
      </c>
      <c r="L3" s="25" t="s">
        <v>2280</v>
      </c>
      <c r="M3" s="45"/>
      <c r="N3" s="45"/>
      <c r="O3" s="45"/>
      <c r="P3" s="45"/>
      <c r="Q3" s="45"/>
      <c r="R3" s="45"/>
      <c r="S3" s="45"/>
      <c r="T3" s="45"/>
      <c r="U3" s="45"/>
      <c r="V3" s="45"/>
      <c r="W3" s="45"/>
    </row>
    <row r="4" spans="1:23" s="44" customFormat="1" ht="39.75" customHeight="1">
      <c r="A4" s="25">
        <v>3</v>
      </c>
      <c r="B4" s="25">
        <v>6989</v>
      </c>
      <c r="C4" s="25" t="s">
        <v>2281</v>
      </c>
      <c r="D4" s="25" t="s">
        <v>2282</v>
      </c>
      <c r="E4" s="25" t="s">
        <v>19</v>
      </c>
      <c r="F4" s="25" t="s">
        <v>2283</v>
      </c>
      <c r="G4" s="25" t="s">
        <v>2284</v>
      </c>
      <c r="H4" s="25" t="s">
        <v>761</v>
      </c>
      <c r="I4" s="25" t="s">
        <v>2285</v>
      </c>
      <c r="J4" s="25" t="s">
        <v>2286</v>
      </c>
      <c r="K4" s="25">
        <v>320</v>
      </c>
      <c r="L4" s="25" t="s">
        <v>2287</v>
      </c>
      <c r="M4" s="45"/>
      <c r="N4" s="45"/>
      <c r="O4" s="45"/>
      <c r="P4" s="45"/>
      <c r="Q4" s="45"/>
      <c r="R4" s="45"/>
      <c r="S4" s="45"/>
      <c r="T4" s="45"/>
      <c r="U4" s="45"/>
      <c r="V4" s="45"/>
      <c r="W4" s="45"/>
    </row>
    <row r="5" spans="1:23" s="44" customFormat="1" ht="39.75" customHeight="1">
      <c r="A5" s="25">
        <v>4</v>
      </c>
      <c r="B5" s="25">
        <v>7096</v>
      </c>
      <c r="C5" s="25" t="s">
        <v>2288</v>
      </c>
      <c r="D5" s="25" t="s">
        <v>2289</v>
      </c>
      <c r="E5" s="25" t="s">
        <v>16</v>
      </c>
      <c r="F5" s="25" t="s">
        <v>2283</v>
      </c>
      <c r="G5" s="25" t="s">
        <v>2290</v>
      </c>
      <c r="H5" s="25" t="s">
        <v>36</v>
      </c>
      <c r="I5" s="25" t="s">
        <v>2291</v>
      </c>
      <c r="J5" s="25" t="s">
        <v>2292</v>
      </c>
      <c r="K5" s="25">
        <v>300</v>
      </c>
      <c r="L5" s="25" t="s">
        <v>2293</v>
      </c>
      <c r="M5" s="45"/>
      <c r="N5" s="45"/>
      <c r="O5" s="45"/>
      <c r="P5" s="45"/>
      <c r="Q5" s="45"/>
      <c r="R5" s="45"/>
      <c r="S5" s="45"/>
      <c r="T5" s="45"/>
      <c r="U5" s="45"/>
      <c r="V5" s="45"/>
      <c r="W5" s="45"/>
    </row>
    <row r="6" spans="1:23" s="44" customFormat="1" ht="39.75" customHeight="1">
      <c r="A6" s="25">
        <v>5</v>
      </c>
      <c r="B6" s="25">
        <v>12563</v>
      </c>
      <c r="C6" s="25" t="s">
        <v>2294</v>
      </c>
      <c r="D6" s="25" t="s">
        <v>2295</v>
      </c>
      <c r="E6" s="25" t="s">
        <v>16</v>
      </c>
      <c r="F6" s="25" t="s">
        <v>75</v>
      </c>
      <c r="G6" s="25" t="s">
        <v>2296</v>
      </c>
      <c r="H6" s="25" t="s">
        <v>2297</v>
      </c>
      <c r="I6" s="25" t="s">
        <v>2298</v>
      </c>
      <c r="J6" s="25" t="s">
        <v>2299</v>
      </c>
      <c r="K6" s="25">
        <v>230</v>
      </c>
      <c r="L6" s="25" t="s">
        <v>2300</v>
      </c>
      <c r="M6" s="45"/>
      <c r="N6" s="45"/>
      <c r="O6" s="45"/>
      <c r="P6" s="45"/>
      <c r="Q6" s="45"/>
      <c r="R6" s="45"/>
      <c r="S6" s="45"/>
      <c r="T6" s="45"/>
      <c r="U6" s="45"/>
      <c r="V6" s="45"/>
      <c r="W6" s="45"/>
    </row>
    <row r="7" spans="1:23" s="44" customFormat="1" ht="39.75" customHeight="1">
      <c r="A7" s="25">
        <v>6</v>
      </c>
      <c r="B7" s="25">
        <v>296</v>
      </c>
      <c r="C7" s="25" t="s">
        <v>2301</v>
      </c>
      <c r="D7" s="25" t="s">
        <v>2302</v>
      </c>
      <c r="E7" s="25" t="s">
        <v>19</v>
      </c>
      <c r="F7" s="25" t="s">
        <v>75</v>
      </c>
      <c r="G7" s="25" t="s">
        <v>2303</v>
      </c>
      <c r="H7" s="25" t="s">
        <v>18</v>
      </c>
      <c r="I7" s="25" t="s">
        <v>2304</v>
      </c>
      <c r="J7" s="25" t="s">
        <v>2305</v>
      </c>
      <c r="K7" s="25">
        <v>948</v>
      </c>
      <c r="L7" s="25" t="s">
        <v>2306</v>
      </c>
      <c r="M7" s="45"/>
      <c r="N7" s="45"/>
      <c r="O7" s="45"/>
      <c r="P7" s="45"/>
      <c r="Q7" s="45"/>
      <c r="R7" s="45"/>
      <c r="S7" s="45"/>
      <c r="T7" s="45"/>
      <c r="U7" s="45"/>
      <c r="V7" s="45"/>
      <c r="W7" s="45"/>
    </row>
    <row r="8" spans="1:23" s="44" customFormat="1" ht="32.25" customHeight="1">
      <c r="A8" s="25">
        <v>7</v>
      </c>
      <c r="B8" s="25">
        <v>10601</v>
      </c>
      <c r="C8" s="25" t="s">
        <v>2307</v>
      </c>
      <c r="D8" s="25" t="s">
        <v>2308</v>
      </c>
      <c r="E8" s="25" t="s">
        <v>19</v>
      </c>
      <c r="F8" s="25" t="s">
        <v>75</v>
      </c>
      <c r="G8" s="25" t="s">
        <v>2309</v>
      </c>
      <c r="H8" s="25" t="s">
        <v>519</v>
      </c>
      <c r="I8" s="25" t="s">
        <v>2310</v>
      </c>
      <c r="J8" s="25" t="s">
        <v>2311</v>
      </c>
      <c r="K8" s="25">
        <v>377</v>
      </c>
      <c r="L8" s="25" t="s">
        <v>2287</v>
      </c>
      <c r="M8" s="45"/>
      <c r="N8" s="45"/>
      <c r="O8" s="45"/>
      <c r="P8" s="45"/>
      <c r="Q8" s="45"/>
      <c r="R8" s="45"/>
      <c r="S8" s="45"/>
      <c r="T8" s="45"/>
      <c r="U8" s="45"/>
      <c r="V8" s="45"/>
      <c r="W8" s="45"/>
    </row>
    <row r="9" spans="1:23" s="44" customFormat="1" ht="32.25" customHeight="1">
      <c r="A9" s="25">
        <v>8</v>
      </c>
      <c r="B9" s="25">
        <v>10600</v>
      </c>
      <c r="C9" s="25" t="s">
        <v>2312</v>
      </c>
      <c r="D9" s="25" t="s">
        <v>2313</v>
      </c>
      <c r="E9" s="25" t="s">
        <v>19</v>
      </c>
      <c r="F9" s="25" t="s">
        <v>2283</v>
      </c>
      <c r="G9" s="25" t="s">
        <v>2314</v>
      </c>
      <c r="H9" s="25" t="s">
        <v>23</v>
      </c>
      <c r="I9" s="25" t="s">
        <v>2315</v>
      </c>
      <c r="J9" s="25" t="s">
        <v>2316</v>
      </c>
      <c r="K9" s="25">
        <v>130</v>
      </c>
      <c r="L9" s="25" t="s">
        <v>2317</v>
      </c>
      <c r="M9" s="45"/>
      <c r="N9" s="45"/>
      <c r="O9" s="45"/>
      <c r="P9" s="45"/>
      <c r="Q9" s="45"/>
      <c r="R9" s="45"/>
      <c r="S9" s="45"/>
      <c r="T9" s="45"/>
      <c r="U9" s="45"/>
      <c r="V9" s="45"/>
      <c r="W9" s="45"/>
    </row>
    <row r="10" spans="1:23" s="44" customFormat="1" ht="32.25" customHeight="1">
      <c r="A10" s="25">
        <v>9</v>
      </c>
      <c r="B10" s="25">
        <v>7095</v>
      </c>
      <c r="C10" s="25" t="s">
        <v>2318</v>
      </c>
      <c r="D10" s="25" t="s">
        <v>2319</v>
      </c>
      <c r="E10" s="25" t="s">
        <v>16</v>
      </c>
      <c r="F10" s="25" t="s">
        <v>2283</v>
      </c>
      <c r="G10" s="25" t="s">
        <v>2320</v>
      </c>
      <c r="H10" s="25" t="s">
        <v>341</v>
      </c>
      <c r="I10" s="25" t="s">
        <v>2321</v>
      </c>
      <c r="J10" s="25" t="s">
        <v>2322</v>
      </c>
      <c r="K10" s="25">
        <v>226</v>
      </c>
      <c r="L10" s="25" t="s">
        <v>2323</v>
      </c>
      <c r="M10" s="45"/>
      <c r="N10" s="45"/>
      <c r="O10" s="45"/>
      <c r="P10" s="45"/>
      <c r="Q10" s="45"/>
      <c r="R10" s="45"/>
      <c r="S10" s="45"/>
      <c r="T10" s="45"/>
      <c r="U10" s="45"/>
      <c r="V10" s="45"/>
      <c r="W10" s="45"/>
    </row>
    <row r="11" spans="1:23" s="44" customFormat="1" ht="26.25" customHeight="1">
      <c r="A11" s="25">
        <v>10</v>
      </c>
      <c r="B11" s="25">
        <v>21192</v>
      </c>
      <c r="C11" s="25" t="s">
        <v>2324</v>
      </c>
      <c r="D11" s="25" t="s">
        <v>2325</v>
      </c>
      <c r="E11" s="25" t="s">
        <v>19</v>
      </c>
      <c r="F11" s="25" t="s">
        <v>17</v>
      </c>
      <c r="G11" s="25" t="s">
        <v>2326</v>
      </c>
      <c r="H11" s="25" t="s">
        <v>2327</v>
      </c>
      <c r="I11" s="25" t="s">
        <v>2328</v>
      </c>
      <c r="J11" s="25" t="s">
        <v>2329</v>
      </c>
      <c r="K11" s="73"/>
      <c r="L11" s="73"/>
      <c r="M11" s="45"/>
      <c r="N11" s="45"/>
      <c r="O11" s="45"/>
      <c r="P11" s="45"/>
      <c r="Q11" s="45"/>
      <c r="R11" s="45"/>
      <c r="S11" s="45"/>
      <c r="T11" s="45"/>
      <c r="U11" s="45"/>
      <c r="V11" s="45"/>
      <c r="W11" s="45"/>
    </row>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I1" workbookViewId="0">
      <selection activeCell="N14" sqref="N14"/>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39.75" customHeight="1">
      <c r="A2" s="32">
        <v>1</v>
      </c>
      <c r="B2" s="33">
        <v>4111</v>
      </c>
      <c r="C2" s="33" t="s">
        <v>2330</v>
      </c>
      <c r="D2" s="33" t="s">
        <v>2331</v>
      </c>
      <c r="E2" s="33" t="s">
        <v>2332</v>
      </c>
      <c r="F2" s="33" t="s">
        <v>2283</v>
      </c>
      <c r="G2" s="33" t="s">
        <v>2333</v>
      </c>
      <c r="H2" s="33" t="s">
        <v>679</v>
      </c>
      <c r="I2" s="33" t="s">
        <v>2334</v>
      </c>
      <c r="J2" s="33" t="s">
        <v>2335</v>
      </c>
      <c r="K2" s="33">
        <v>165</v>
      </c>
      <c r="L2" s="33" t="s">
        <v>2336</v>
      </c>
    </row>
    <row r="3" spans="1:23" s="44" customFormat="1" ht="39.75" customHeight="1">
      <c r="A3" s="25">
        <v>2</v>
      </c>
      <c r="B3" s="25">
        <v>6152</v>
      </c>
      <c r="C3" s="25" t="s">
        <v>2337</v>
      </c>
      <c r="D3" s="25" t="s">
        <v>2338</v>
      </c>
      <c r="E3" s="25" t="s">
        <v>1479</v>
      </c>
      <c r="F3" s="25" t="s">
        <v>2283</v>
      </c>
      <c r="G3" s="25" t="s">
        <v>2339</v>
      </c>
      <c r="H3" s="25" t="s">
        <v>761</v>
      </c>
      <c r="I3" s="25" t="s">
        <v>2340</v>
      </c>
      <c r="J3" s="25" t="s">
        <v>2341</v>
      </c>
      <c r="K3" s="25">
        <v>220</v>
      </c>
      <c r="L3" s="25" t="s">
        <v>2342</v>
      </c>
      <c r="M3" s="45"/>
      <c r="N3" s="45"/>
      <c r="O3" s="45"/>
      <c r="P3" s="45"/>
      <c r="Q3" s="45"/>
      <c r="R3" s="45"/>
      <c r="S3" s="45"/>
      <c r="T3" s="45"/>
      <c r="U3" s="45"/>
      <c r="V3" s="45"/>
      <c r="W3" s="45"/>
    </row>
    <row r="4" spans="1:23" s="44" customFormat="1" ht="39.75" customHeight="1">
      <c r="A4" s="25">
        <v>3</v>
      </c>
      <c r="B4" s="25">
        <v>9995</v>
      </c>
      <c r="C4" s="25" t="s">
        <v>2343</v>
      </c>
      <c r="D4" s="25" t="s">
        <v>2344</v>
      </c>
      <c r="E4" s="25" t="s">
        <v>19</v>
      </c>
      <c r="F4" s="25" t="s">
        <v>2283</v>
      </c>
      <c r="G4" s="25" t="s">
        <v>2345</v>
      </c>
      <c r="H4" s="25" t="s">
        <v>24</v>
      </c>
      <c r="I4" s="25" t="s">
        <v>2346</v>
      </c>
      <c r="J4" s="25" t="s">
        <v>2347</v>
      </c>
      <c r="K4" s="25">
        <v>93</v>
      </c>
      <c r="L4" s="25" t="s">
        <v>2348</v>
      </c>
      <c r="M4" s="45"/>
      <c r="N4" s="45"/>
      <c r="O4" s="45"/>
      <c r="P4" s="45"/>
      <c r="Q4" s="45"/>
      <c r="R4" s="45"/>
      <c r="S4" s="45"/>
      <c r="T4" s="45"/>
      <c r="U4" s="45"/>
      <c r="V4" s="45"/>
      <c r="W4" s="45"/>
    </row>
    <row r="5" spans="1:23" s="44" customFormat="1" ht="39.75" customHeight="1">
      <c r="A5" s="25">
        <v>4</v>
      </c>
      <c r="B5" s="25">
        <v>9997</v>
      </c>
      <c r="C5" s="25" t="s">
        <v>2349</v>
      </c>
      <c r="D5" s="25" t="s">
        <v>2350</v>
      </c>
      <c r="E5" s="25" t="s">
        <v>16</v>
      </c>
      <c r="F5" s="25" t="s">
        <v>2283</v>
      </c>
      <c r="G5" s="25" t="s">
        <v>2351</v>
      </c>
      <c r="H5" s="25" t="s">
        <v>77</v>
      </c>
      <c r="I5" s="25" t="s">
        <v>2352</v>
      </c>
      <c r="J5" s="25" t="s">
        <v>2353</v>
      </c>
      <c r="K5" s="25">
        <v>90</v>
      </c>
      <c r="L5" s="25" t="s">
        <v>2354</v>
      </c>
      <c r="M5" s="45"/>
      <c r="N5" s="45"/>
      <c r="O5" s="45"/>
      <c r="P5" s="45"/>
      <c r="Q5" s="45"/>
      <c r="R5" s="45"/>
      <c r="S5" s="45"/>
      <c r="T5" s="45"/>
      <c r="U5" s="45"/>
      <c r="V5" s="45"/>
      <c r="W5" s="45"/>
    </row>
    <row r="6" spans="1:23" s="44" customFormat="1" ht="39.75" customHeight="1">
      <c r="A6" s="25">
        <v>5</v>
      </c>
      <c r="B6" s="25">
        <v>9998</v>
      </c>
      <c r="C6" s="25" t="s">
        <v>2355</v>
      </c>
      <c r="D6" s="25" t="s">
        <v>2356</v>
      </c>
      <c r="E6" s="25" t="s">
        <v>19</v>
      </c>
      <c r="F6" s="25" t="s">
        <v>2283</v>
      </c>
      <c r="G6" s="25" t="s">
        <v>2357</v>
      </c>
      <c r="H6" s="25" t="s">
        <v>23</v>
      </c>
      <c r="I6" s="25" t="s">
        <v>2358</v>
      </c>
      <c r="J6" s="25" t="s">
        <v>2359</v>
      </c>
      <c r="K6" s="25">
        <v>138</v>
      </c>
      <c r="L6" s="25" t="s">
        <v>2360</v>
      </c>
      <c r="M6" s="45"/>
      <c r="N6" s="45"/>
      <c r="O6" s="45"/>
      <c r="P6" s="45"/>
      <c r="Q6" s="45"/>
      <c r="R6" s="45"/>
      <c r="S6" s="45"/>
      <c r="T6" s="45"/>
      <c r="U6" s="45"/>
      <c r="V6" s="45"/>
      <c r="W6" s="45"/>
    </row>
    <row r="7" spans="1:23" s="44" customFormat="1" ht="35.25" customHeight="1">
      <c r="A7" s="58">
        <v>6</v>
      </c>
      <c r="B7" s="58">
        <v>22634</v>
      </c>
      <c r="C7" s="25" t="s">
        <v>2361</v>
      </c>
      <c r="D7" s="25" t="s">
        <v>2362</v>
      </c>
      <c r="E7" s="25" t="s">
        <v>2363</v>
      </c>
      <c r="F7" s="25" t="s">
        <v>22</v>
      </c>
      <c r="G7" s="25" t="s">
        <v>2364</v>
      </c>
      <c r="H7" s="86">
        <v>32021</v>
      </c>
      <c r="I7" s="25" t="s">
        <v>2365</v>
      </c>
      <c r="J7" s="25" t="s">
        <v>2366</v>
      </c>
      <c r="K7" s="58"/>
      <c r="L7" s="58"/>
      <c r="M7" s="58"/>
      <c r="N7" s="58"/>
      <c r="O7" s="58"/>
      <c r="P7" s="58"/>
      <c r="Q7" s="58"/>
      <c r="R7" s="58"/>
      <c r="S7" s="58"/>
      <c r="T7" s="58"/>
      <c r="U7" s="58"/>
      <c r="V7" s="58"/>
      <c r="W7" s="58"/>
    </row>
    <row r="8" spans="1:23" ht="12.75" customHeight="1"/>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H1" workbookViewId="0">
      <selection activeCell="M6" sqref="M6"/>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61" customFormat="1" ht="39.75" customHeight="1">
      <c r="A2" s="32">
        <v>1</v>
      </c>
      <c r="B2" s="60">
        <v>18683</v>
      </c>
      <c r="C2" s="60" t="s">
        <v>2367</v>
      </c>
      <c r="D2" s="60" t="s">
        <v>2368</v>
      </c>
      <c r="E2" s="60" t="s">
        <v>2369</v>
      </c>
      <c r="F2" s="60" t="s">
        <v>17</v>
      </c>
      <c r="G2" s="60" t="s">
        <v>2370</v>
      </c>
      <c r="H2" s="60" t="s">
        <v>2371</v>
      </c>
      <c r="I2" s="60" t="s">
        <v>2372</v>
      </c>
      <c r="J2" s="60" t="s">
        <v>2373</v>
      </c>
      <c r="K2" s="60">
        <v>120</v>
      </c>
      <c r="L2" s="60" t="s">
        <v>2374</v>
      </c>
    </row>
    <row r="3" spans="1:23" s="61" customFormat="1" ht="39.75" customHeight="1">
      <c r="A3" s="32">
        <v>2</v>
      </c>
      <c r="B3" s="60">
        <v>7498</v>
      </c>
      <c r="C3" s="60" t="s">
        <v>2375</v>
      </c>
      <c r="D3" s="60" t="s">
        <v>2376</v>
      </c>
      <c r="E3" s="60" t="s">
        <v>249</v>
      </c>
      <c r="F3" s="60" t="s">
        <v>75</v>
      </c>
      <c r="G3" s="60" t="s">
        <v>2377</v>
      </c>
      <c r="H3" s="60" t="s">
        <v>99</v>
      </c>
      <c r="I3" s="60" t="s">
        <v>2378</v>
      </c>
      <c r="J3" s="60" t="s">
        <v>2379</v>
      </c>
      <c r="K3" s="60">
        <v>97</v>
      </c>
      <c r="L3" s="60" t="s">
        <v>2380</v>
      </c>
    </row>
    <row r="4" spans="1:23" s="61" customFormat="1" ht="39.75" customHeight="1">
      <c r="A4" s="32">
        <v>3</v>
      </c>
      <c r="B4" s="60">
        <v>5300</v>
      </c>
      <c r="C4" s="60" t="s">
        <v>2381</v>
      </c>
      <c r="D4" s="60" t="s">
        <v>2382</v>
      </c>
      <c r="E4" s="60" t="s">
        <v>2383</v>
      </c>
      <c r="F4" s="60" t="s">
        <v>839</v>
      </c>
      <c r="G4" s="60" t="s">
        <v>2384</v>
      </c>
      <c r="H4" s="60" t="s">
        <v>2385</v>
      </c>
      <c r="I4" s="60" t="s">
        <v>2386</v>
      </c>
      <c r="J4" s="60" t="s">
        <v>2387</v>
      </c>
      <c r="K4" s="60">
        <v>100</v>
      </c>
      <c r="L4" s="60" t="s">
        <v>2388</v>
      </c>
    </row>
    <row r="5" spans="1:23" s="61" customFormat="1" ht="39.75" customHeight="1">
      <c r="A5" s="32">
        <v>4</v>
      </c>
      <c r="B5" s="60">
        <v>6987</v>
      </c>
      <c r="C5" s="60" t="s">
        <v>2389</v>
      </c>
      <c r="D5" s="60" t="s">
        <v>2390</v>
      </c>
      <c r="E5" s="60" t="s">
        <v>16</v>
      </c>
      <c r="F5" s="60" t="s">
        <v>75</v>
      </c>
      <c r="G5" s="60" t="s">
        <v>2391</v>
      </c>
      <c r="H5" s="60" t="s">
        <v>77</v>
      </c>
      <c r="I5" s="60" t="s">
        <v>2392</v>
      </c>
      <c r="J5" s="60" t="s">
        <v>2393</v>
      </c>
      <c r="K5" s="60">
        <v>130</v>
      </c>
      <c r="L5" s="60" t="s">
        <v>2394</v>
      </c>
    </row>
    <row r="6" spans="1:23" s="61" customFormat="1" ht="39.75" customHeight="1">
      <c r="A6" s="32">
        <v>5</v>
      </c>
      <c r="B6" s="60">
        <v>6988</v>
      </c>
      <c r="C6" s="60" t="s">
        <v>2395</v>
      </c>
      <c r="D6" s="60" t="s">
        <v>2396</v>
      </c>
      <c r="E6" s="60" t="s">
        <v>19</v>
      </c>
      <c r="F6" s="60" t="s">
        <v>2283</v>
      </c>
      <c r="G6" s="60" t="s">
        <v>2397</v>
      </c>
      <c r="H6" s="60" t="s">
        <v>519</v>
      </c>
      <c r="I6" s="60" t="s">
        <v>2398</v>
      </c>
      <c r="J6" s="60" t="s">
        <v>2399</v>
      </c>
      <c r="K6" s="60">
        <v>633</v>
      </c>
      <c r="L6" s="60" t="s">
        <v>2400</v>
      </c>
    </row>
    <row r="7" spans="1:23" s="61" customFormat="1" ht="39.75" customHeight="1">
      <c r="A7" s="32">
        <v>6</v>
      </c>
      <c r="B7" s="60">
        <v>5826</v>
      </c>
      <c r="C7" s="60" t="s">
        <v>2401</v>
      </c>
      <c r="D7" s="60" t="s">
        <v>2402</v>
      </c>
      <c r="E7" s="60" t="s">
        <v>19</v>
      </c>
      <c r="F7" s="60" t="s">
        <v>2283</v>
      </c>
      <c r="G7" s="60" t="s">
        <v>2403</v>
      </c>
      <c r="H7" s="60" t="s">
        <v>20</v>
      </c>
      <c r="I7" s="60" t="s">
        <v>2404</v>
      </c>
      <c r="J7" s="60" t="s">
        <v>2405</v>
      </c>
      <c r="K7" s="60">
        <v>48</v>
      </c>
      <c r="L7" s="60" t="s">
        <v>2406</v>
      </c>
    </row>
    <row r="8" spans="1:23" s="61" customFormat="1" ht="39.75" customHeight="1">
      <c r="A8" s="32">
        <v>7</v>
      </c>
      <c r="B8" s="60">
        <v>12332</v>
      </c>
      <c r="C8" s="60" t="s">
        <v>2407</v>
      </c>
      <c r="D8" s="60" t="s">
        <v>2408</v>
      </c>
      <c r="E8" s="60" t="s">
        <v>19</v>
      </c>
      <c r="F8" s="60" t="s">
        <v>75</v>
      </c>
      <c r="G8" s="60" t="s">
        <v>2409</v>
      </c>
      <c r="H8" s="60" t="s">
        <v>77</v>
      </c>
      <c r="I8" s="60" t="s">
        <v>2410</v>
      </c>
      <c r="J8" s="60" t="s">
        <v>2411</v>
      </c>
      <c r="K8" s="60"/>
      <c r="L8" s="60"/>
    </row>
    <row r="9" spans="1:23" s="61" customFormat="1" ht="39.75" customHeight="1">
      <c r="A9" s="32">
        <v>8</v>
      </c>
      <c r="B9" s="60">
        <v>5826</v>
      </c>
      <c r="C9" s="60" t="s">
        <v>2412</v>
      </c>
      <c r="D9" s="60" t="s">
        <v>2413</v>
      </c>
      <c r="E9" s="60" t="s">
        <v>19</v>
      </c>
      <c r="F9" s="60" t="s">
        <v>17</v>
      </c>
      <c r="G9" s="60" t="s">
        <v>2414</v>
      </c>
      <c r="H9" s="60" t="s">
        <v>931</v>
      </c>
      <c r="I9" s="60" t="s">
        <v>2415</v>
      </c>
      <c r="J9" s="60" t="s">
        <v>2416</v>
      </c>
      <c r="K9" s="60">
        <v>494</v>
      </c>
      <c r="L9" s="60" t="s">
        <v>2417</v>
      </c>
    </row>
    <row r="10" spans="1:23" s="61" customFormat="1" ht="39.75" customHeight="1">
      <c r="A10" s="32">
        <v>9</v>
      </c>
      <c r="B10" s="60">
        <v>7047</v>
      </c>
      <c r="C10" s="60" t="s">
        <v>2418</v>
      </c>
      <c r="D10" s="60" t="s">
        <v>2419</v>
      </c>
      <c r="E10" s="60" t="s">
        <v>1479</v>
      </c>
      <c r="F10" s="60" t="s">
        <v>17</v>
      </c>
      <c r="G10" s="60" t="s">
        <v>2420</v>
      </c>
      <c r="H10" s="60" t="s">
        <v>487</v>
      </c>
      <c r="I10" s="60" t="s">
        <v>2421</v>
      </c>
      <c r="J10" s="60" t="s">
        <v>2422</v>
      </c>
      <c r="K10" s="60">
        <v>220</v>
      </c>
      <c r="L10" s="60" t="s">
        <v>2423</v>
      </c>
    </row>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F10" sqref="F10"/>
    </sheetView>
  </sheetViews>
  <sheetFormatPr defaultColWidth="14.42578125" defaultRowHeight="15" customHeight="1"/>
  <cols>
    <col min="1" max="3" width="8" customWidth="1"/>
    <col min="4" max="4" width="19.5703125" customWidth="1"/>
    <col min="5" max="5" width="18.28515625" customWidth="1"/>
    <col min="6" max="6" width="20.140625" customWidth="1"/>
    <col min="7" max="7" width="20" customWidth="1"/>
    <col min="8" max="8" width="40.42578125" customWidth="1"/>
    <col min="9" max="9" width="12.28515625" customWidth="1"/>
    <col min="10" max="10" width="14.5703125" customWidth="1"/>
    <col min="11" max="11" width="26.7109375" customWidth="1"/>
    <col min="12" max="12" width="21.28515625" customWidth="1"/>
    <col min="13" max="13" width="12.85546875" customWidth="1"/>
    <col min="14" max="14" width="16.5703125" customWidth="1"/>
    <col min="15" max="15" width="12.140625" customWidth="1"/>
    <col min="16" max="26" width="8" customWidth="1"/>
  </cols>
  <sheetData>
    <row r="1" spans="1:26" ht="60" customHeight="1">
      <c r="A1" s="2" t="s">
        <v>0</v>
      </c>
      <c r="B1" s="3" t="s">
        <v>1</v>
      </c>
      <c r="C1" s="3" t="s">
        <v>2</v>
      </c>
      <c r="D1" s="3" t="s">
        <v>3</v>
      </c>
      <c r="E1" s="3" t="s">
        <v>4</v>
      </c>
      <c r="F1" s="3" t="s">
        <v>5</v>
      </c>
      <c r="G1" s="3" t="s">
        <v>6</v>
      </c>
      <c r="H1" s="3" t="s">
        <v>7</v>
      </c>
      <c r="I1" s="3" t="s">
        <v>8</v>
      </c>
      <c r="J1" s="3" t="s">
        <v>9</v>
      </c>
      <c r="K1" s="3" t="s">
        <v>10</v>
      </c>
      <c r="L1" s="4" t="s">
        <v>11</v>
      </c>
      <c r="M1" s="4" t="s">
        <v>12</v>
      </c>
      <c r="N1" s="3" t="s">
        <v>13</v>
      </c>
      <c r="O1" s="3" t="s">
        <v>14</v>
      </c>
      <c r="P1" s="1"/>
      <c r="Q1" s="1"/>
      <c r="R1" s="1"/>
      <c r="S1" s="1"/>
      <c r="T1" s="1"/>
      <c r="U1" s="1"/>
      <c r="V1" s="1"/>
      <c r="W1" s="1"/>
      <c r="X1" s="1"/>
      <c r="Y1" s="1"/>
      <c r="Z1" s="1"/>
    </row>
    <row r="2" spans="1:26" s="19" customFormat="1" ht="39.75" customHeight="1">
      <c r="A2" s="6">
        <v>1</v>
      </c>
      <c r="B2" s="8"/>
      <c r="C2" s="24">
        <v>18684</v>
      </c>
      <c r="D2" s="24" t="s">
        <v>2425</v>
      </c>
      <c r="E2" s="24" t="s">
        <v>2426</v>
      </c>
      <c r="F2" s="24" t="s">
        <v>2427</v>
      </c>
      <c r="G2" s="24" t="s">
        <v>22</v>
      </c>
      <c r="H2" s="24" t="s">
        <v>2428</v>
      </c>
      <c r="I2" s="24" t="s">
        <v>275</v>
      </c>
      <c r="J2" s="24" t="s">
        <v>2429</v>
      </c>
      <c r="K2" s="24" t="s">
        <v>2430</v>
      </c>
      <c r="L2" s="24"/>
      <c r="M2" s="24"/>
      <c r="N2" s="24">
        <v>100</v>
      </c>
      <c r="O2" s="24" t="s">
        <v>2431</v>
      </c>
    </row>
    <row r="3" spans="1:26" s="19" customFormat="1" ht="39.75" customHeight="1">
      <c r="A3" s="6">
        <v>2</v>
      </c>
      <c r="B3" s="8"/>
      <c r="C3" s="24">
        <v>18685</v>
      </c>
      <c r="D3" s="24" t="s">
        <v>2432</v>
      </c>
      <c r="E3" s="24" t="s">
        <v>2433</v>
      </c>
      <c r="F3" s="24" t="s">
        <v>2434</v>
      </c>
      <c r="G3" s="24" t="s">
        <v>17</v>
      </c>
      <c r="H3" s="24" t="s">
        <v>2435</v>
      </c>
      <c r="I3" s="24" t="s">
        <v>48</v>
      </c>
      <c r="J3" s="24" t="s">
        <v>2436</v>
      </c>
      <c r="K3" s="24" t="s">
        <v>2437</v>
      </c>
      <c r="L3" s="24"/>
      <c r="M3" s="24"/>
      <c r="N3" s="24">
        <v>101</v>
      </c>
      <c r="O3" s="24" t="s">
        <v>2438</v>
      </c>
    </row>
    <row r="4" spans="1:26" s="19" customFormat="1" ht="39.75" customHeight="1">
      <c r="A4" s="6">
        <v>3</v>
      </c>
      <c r="B4" s="8"/>
      <c r="C4" s="24">
        <v>11929</v>
      </c>
      <c r="D4" s="24" t="s">
        <v>2439</v>
      </c>
      <c r="E4" s="24" t="s">
        <v>2440</v>
      </c>
      <c r="F4" s="24" t="s">
        <v>19</v>
      </c>
      <c r="G4" s="24" t="s">
        <v>75</v>
      </c>
      <c r="H4" s="24" t="s">
        <v>2441</v>
      </c>
      <c r="I4" s="24" t="s">
        <v>303</v>
      </c>
      <c r="J4" s="24" t="s">
        <v>2442</v>
      </c>
      <c r="K4" s="24" t="s">
        <v>2443</v>
      </c>
      <c r="L4" s="24"/>
      <c r="M4" s="24"/>
      <c r="N4" s="24">
        <v>410</v>
      </c>
      <c r="O4" s="24" t="s">
        <v>2438</v>
      </c>
    </row>
    <row r="5" spans="1:26" s="19" customFormat="1" ht="39.75" customHeight="1">
      <c r="A5" s="87">
        <v>4</v>
      </c>
      <c r="B5" s="8"/>
      <c r="C5" s="24">
        <v>11930</v>
      </c>
      <c r="D5" s="24" t="s">
        <v>2444</v>
      </c>
      <c r="E5" s="24" t="s">
        <v>2445</v>
      </c>
      <c r="F5" s="24" t="s">
        <v>16</v>
      </c>
      <c r="G5" s="24" t="s">
        <v>30</v>
      </c>
      <c r="H5" s="24" t="s">
        <v>2446</v>
      </c>
      <c r="I5" s="24" t="s">
        <v>1487</v>
      </c>
      <c r="J5" s="24" t="s">
        <v>2447</v>
      </c>
      <c r="K5" s="24" t="s">
        <v>2448</v>
      </c>
      <c r="L5" s="24"/>
      <c r="M5" s="24"/>
      <c r="N5" s="24">
        <v>1515</v>
      </c>
      <c r="O5" s="24" t="s">
        <v>2438</v>
      </c>
    </row>
    <row r="6" spans="1:26" s="19" customFormat="1" ht="39.75" customHeight="1">
      <c r="A6" s="6">
        <v>5</v>
      </c>
      <c r="B6" s="8"/>
      <c r="C6" s="24">
        <v>13702</v>
      </c>
      <c r="D6" s="24" t="s">
        <v>2449</v>
      </c>
      <c r="E6" s="24" t="s">
        <v>2450</v>
      </c>
      <c r="F6" s="24" t="s">
        <v>19</v>
      </c>
      <c r="G6" s="24" t="s">
        <v>22</v>
      </c>
      <c r="H6" s="24" t="s">
        <v>2451</v>
      </c>
      <c r="I6" s="24" t="s">
        <v>24</v>
      </c>
      <c r="J6" s="24" t="s">
        <v>2452</v>
      </c>
      <c r="K6" s="24" t="s">
        <v>2453</v>
      </c>
      <c r="L6" s="24"/>
      <c r="M6" s="24"/>
      <c r="N6" s="24">
        <v>120</v>
      </c>
      <c r="O6" s="24" t="s">
        <v>2454</v>
      </c>
    </row>
    <row r="7" spans="1:26" s="19" customFormat="1" ht="39.75" customHeight="1">
      <c r="A7" s="6">
        <v>6</v>
      </c>
      <c r="B7" s="8"/>
      <c r="C7" s="24">
        <v>7931</v>
      </c>
      <c r="D7" s="24" t="s">
        <v>2455</v>
      </c>
      <c r="E7" s="24" t="s">
        <v>2456</v>
      </c>
      <c r="F7" s="24" t="s">
        <v>16</v>
      </c>
      <c r="G7" s="24" t="s">
        <v>30</v>
      </c>
      <c r="H7" s="24" t="s">
        <v>2457</v>
      </c>
      <c r="I7" s="24" t="s">
        <v>303</v>
      </c>
      <c r="J7" s="24" t="s">
        <v>2458</v>
      </c>
      <c r="K7" s="24" t="s">
        <v>2459</v>
      </c>
      <c r="L7" s="24"/>
      <c r="M7" s="24"/>
      <c r="N7" s="24">
        <v>320</v>
      </c>
      <c r="O7" s="24" t="s">
        <v>2300</v>
      </c>
    </row>
    <row r="8" spans="1:26" s="19" customFormat="1" ht="39.75" customHeight="1">
      <c r="A8" s="6">
        <v>7</v>
      </c>
      <c r="B8" s="8"/>
      <c r="C8" s="24">
        <v>7930</v>
      </c>
      <c r="D8" s="24" t="s">
        <v>2460</v>
      </c>
      <c r="E8" s="24" t="s">
        <v>2461</v>
      </c>
      <c r="F8" s="24" t="s">
        <v>16</v>
      </c>
      <c r="G8" s="24" t="s">
        <v>30</v>
      </c>
      <c r="H8" s="24" t="s">
        <v>2462</v>
      </c>
      <c r="I8" s="24" t="s">
        <v>24</v>
      </c>
      <c r="J8" s="24" t="s">
        <v>2463</v>
      </c>
      <c r="K8" s="24" t="s">
        <v>2464</v>
      </c>
      <c r="L8" s="24"/>
      <c r="M8" s="24"/>
      <c r="N8" s="24">
        <v>386</v>
      </c>
      <c r="O8" s="24" t="s">
        <v>2465</v>
      </c>
    </row>
    <row r="9" spans="1:26" s="19" customFormat="1" ht="33.75" customHeight="1">
      <c r="A9" s="6">
        <v>8</v>
      </c>
      <c r="B9" s="21"/>
      <c r="C9" s="22">
        <v>10967</v>
      </c>
      <c r="D9" s="22" t="s">
        <v>2460</v>
      </c>
      <c r="E9" s="22" t="s">
        <v>2466</v>
      </c>
      <c r="F9" s="22" t="s">
        <v>19</v>
      </c>
      <c r="G9" s="22" t="s">
        <v>30</v>
      </c>
      <c r="H9" s="22" t="s">
        <v>2467</v>
      </c>
      <c r="I9" s="22" t="s">
        <v>63</v>
      </c>
      <c r="J9" s="22" t="s">
        <v>2468</v>
      </c>
      <c r="K9" s="22" t="s">
        <v>2469</v>
      </c>
      <c r="L9" s="22"/>
      <c r="M9" s="22"/>
      <c r="N9" s="22">
        <v>339</v>
      </c>
      <c r="O9" s="22" t="s">
        <v>2470</v>
      </c>
      <c r="P9" s="18"/>
      <c r="Q9" s="18"/>
      <c r="R9" s="18"/>
      <c r="S9" s="18"/>
      <c r="T9" s="18"/>
      <c r="U9" s="18"/>
      <c r="V9" s="18"/>
      <c r="W9" s="18"/>
      <c r="X9" s="18"/>
      <c r="Y9" s="18"/>
      <c r="Z9" s="18"/>
    </row>
    <row r="10" spans="1:26" s="19" customFormat="1" ht="33.75" customHeight="1">
      <c r="A10" s="87">
        <v>9</v>
      </c>
      <c r="B10" s="8"/>
      <c r="C10" s="24">
        <v>4255</v>
      </c>
      <c r="D10" s="24" t="s">
        <v>2471</v>
      </c>
      <c r="E10" s="24" t="s">
        <v>2472</v>
      </c>
      <c r="F10" s="24" t="s">
        <v>2473</v>
      </c>
      <c r="G10" s="24" t="s">
        <v>22</v>
      </c>
      <c r="H10" s="24" t="s">
        <v>2474</v>
      </c>
      <c r="I10" s="24" t="s">
        <v>373</v>
      </c>
      <c r="J10" s="24" t="s">
        <v>2475</v>
      </c>
      <c r="K10" s="24" t="s">
        <v>2476</v>
      </c>
      <c r="L10" s="24"/>
      <c r="M10" s="24"/>
      <c r="N10" s="24"/>
      <c r="O10" s="24"/>
    </row>
    <row r="11" spans="1:26" s="19" customFormat="1" ht="27" customHeight="1">
      <c r="A11" s="6">
        <v>10</v>
      </c>
      <c r="B11" s="54"/>
      <c r="C11" s="54">
        <v>22635</v>
      </c>
      <c r="D11" s="17" t="s">
        <v>2477</v>
      </c>
      <c r="E11" s="46" t="s">
        <v>2478</v>
      </c>
      <c r="F11" s="46" t="s">
        <v>75</v>
      </c>
      <c r="G11" s="46" t="s">
        <v>296</v>
      </c>
      <c r="H11" s="46" t="s">
        <v>2479</v>
      </c>
      <c r="I11" s="46" t="s">
        <v>36</v>
      </c>
      <c r="J11" s="46" t="s">
        <v>2480</v>
      </c>
      <c r="K11" s="46" t="s">
        <v>2481</v>
      </c>
      <c r="L11" s="55"/>
      <c r="M11" s="55"/>
      <c r="N11" s="55"/>
      <c r="O11" s="55"/>
      <c r="P11" s="55"/>
      <c r="Q11" s="55"/>
      <c r="R11" s="55"/>
      <c r="S11" s="55"/>
      <c r="T11" s="55"/>
      <c r="U11" s="55"/>
      <c r="V11" s="55"/>
      <c r="W11" s="55"/>
      <c r="X11" s="55"/>
      <c r="Y11" s="55"/>
      <c r="Z11" s="55"/>
    </row>
    <row r="12" spans="1:26" s="19" customFormat="1" ht="32.25" customHeight="1">
      <c r="A12" s="6">
        <v>11</v>
      </c>
      <c r="B12" s="88"/>
      <c r="C12" s="88"/>
      <c r="D12" s="74" t="s">
        <v>2482</v>
      </c>
      <c r="E12" s="75" t="s">
        <v>2483</v>
      </c>
      <c r="F12" s="75" t="s">
        <v>2484</v>
      </c>
      <c r="G12" s="75" t="s">
        <v>296</v>
      </c>
      <c r="H12" s="75" t="s">
        <v>2485</v>
      </c>
      <c r="I12" s="89">
        <v>34612</v>
      </c>
      <c r="J12" s="90" t="s">
        <v>2486</v>
      </c>
      <c r="K12" s="75" t="s">
        <v>2487</v>
      </c>
      <c r="L12" s="91"/>
      <c r="M12" s="91"/>
      <c r="N12" s="91"/>
      <c r="O12" s="91"/>
      <c r="P12" s="91"/>
      <c r="Q12" s="91"/>
      <c r="R12" s="91"/>
      <c r="S12" s="91"/>
      <c r="T12" s="91"/>
      <c r="U12" s="91"/>
      <c r="V12" s="91"/>
      <c r="W12" s="91"/>
      <c r="X12" s="91"/>
      <c r="Y12" s="91"/>
      <c r="Z12" s="91"/>
    </row>
    <row r="13" spans="1:26" ht="12.75" customHeight="1"/>
    <row r="14" spans="1:26" ht="12.75" customHeight="1"/>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hyperlinks>
    <hyperlink ref="J12" r:id="rId1"/>
  </hyperlink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I1" workbookViewId="0">
      <selection activeCell="E13" sqref="E13"/>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26.140625" customWidth="1"/>
    <col min="13" max="23" width="8" customWidth="1"/>
  </cols>
  <sheetData>
    <row r="1" spans="1:23" s="44" customFormat="1" ht="60" customHeight="1">
      <c r="A1" s="76" t="s">
        <v>0</v>
      </c>
      <c r="B1" s="82" t="s">
        <v>2</v>
      </c>
      <c r="C1" s="82" t="s">
        <v>3</v>
      </c>
      <c r="D1" s="82" t="s">
        <v>4</v>
      </c>
      <c r="E1" s="82" t="s">
        <v>5</v>
      </c>
      <c r="F1" s="82" t="s">
        <v>6</v>
      </c>
      <c r="G1" s="82" t="s">
        <v>7</v>
      </c>
      <c r="H1" s="82" t="s">
        <v>8</v>
      </c>
      <c r="I1" s="82" t="s">
        <v>9</v>
      </c>
      <c r="J1" s="82" t="s">
        <v>10</v>
      </c>
      <c r="K1" s="82" t="s">
        <v>13</v>
      </c>
      <c r="L1" s="82" t="s">
        <v>14</v>
      </c>
      <c r="M1" s="77"/>
      <c r="N1" s="77"/>
      <c r="O1" s="77"/>
      <c r="P1" s="77"/>
      <c r="Q1" s="77"/>
      <c r="R1" s="77"/>
      <c r="S1" s="77"/>
      <c r="T1" s="77"/>
      <c r="U1" s="77"/>
      <c r="V1" s="77"/>
      <c r="W1" s="77"/>
    </row>
    <row r="2" spans="1:23" s="44" customFormat="1" ht="39.75" customHeight="1">
      <c r="A2" s="32">
        <v>1</v>
      </c>
      <c r="B2" s="33">
        <v>8891</v>
      </c>
      <c r="C2" s="33" t="s">
        <v>2488</v>
      </c>
      <c r="D2" s="33" t="s">
        <v>2489</v>
      </c>
      <c r="E2" s="33" t="s">
        <v>2490</v>
      </c>
      <c r="F2" s="33" t="s">
        <v>22</v>
      </c>
      <c r="G2" s="33" t="s">
        <v>2491</v>
      </c>
      <c r="H2" s="33" t="s">
        <v>29</v>
      </c>
      <c r="I2" s="33" t="s">
        <v>2492</v>
      </c>
      <c r="J2" s="33" t="s">
        <v>2493</v>
      </c>
      <c r="K2" s="33"/>
      <c r="L2" s="33"/>
    </row>
    <row r="3" spans="1:23" s="44" customFormat="1" ht="39.75" customHeight="1">
      <c r="A3" s="32">
        <v>2</v>
      </c>
      <c r="B3" s="33">
        <v>10000</v>
      </c>
      <c r="C3" s="33" t="s">
        <v>2494</v>
      </c>
      <c r="D3" s="33" t="s">
        <v>2495</v>
      </c>
      <c r="E3" s="33" t="s">
        <v>19</v>
      </c>
      <c r="F3" s="33" t="s">
        <v>38</v>
      </c>
      <c r="G3" s="33" t="s">
        <v>2496</v>
      </c>
      <c r="H3" s="33" t="s">
        <v>487</v>
      </c>
      <c r="I3" s="33" t="s">
        <v>2497</v>
      </c>
      <c r="J3" s="33" t="s">
        <v>2498</v>
      </c>
      <c r="K3" s="33">
        <v>84</v>
      </c>
      <c r="L3" s="33" t="s">
        <v>2499</v>
      </c>
    </row>
    <row r="4" spans="1:23" s="44" customFormat="1" ht="39.75" customHeight="1">
      <c r="A4" s="32">
        <v>3</v>
      </c>
      <c r="B4" s="33">
        <v>7507</v>
      </c>
      <c r="C4" s="33" t="s">
        <v>2500</v>
      </c>
      <c r="D4" s="33" t="s">
        <v>2501</v>
      </c>
      <c r="E4" s="33" t="s">
        <v>16</v>
      </c>
      <c r="F4" s="33" t="s">
        <v>1127</v>
      </c>
      <c r="G4" s="33" t="s">
        <v>2502</v>
      </c>
      <c r="H4" s="33" t="s">
        <v>1487</v>
      </c>
      <c r="I4" s="33" t="s">
        <v>2503</v>
      </c>
      <c r="J4" s="33" t="s">
        <v>2504</v>
      </c>
      <c r="K4" s="33">
        <v>220</v>
      </c>
      <c r="L4" s="33" t="s">
        <v>2505</v>
      </c>
    </row>
    <row r="5" spans="1:23" s="44" customFormat="1" ht="39.75" customHeight="1">
      <c r="A5" s="32">
        <v>4</v>
      </c>
      <c r="B5" s="33">
        <v>3141</v>
      </c>
      <c r="C5" s="33" t="s">
        <v>2506</v>
      </c>
      <c r="D5" s="33" t="s">
        <v>2507</v>
      </c>
      <c r="E5" s="33" t="s">
        <v>19</v>
      </c>
      <c r="F5" s="33" t="s">
        <v>1127</v>
      </c>
      <c r="G5" s="33" t="s">
        <v>2508</v>
      </c>
      <c r="H5" s="33" t="s">
        <v>35</v>
      </c>
      <c r="I5" s="33" t="s">
        <v>2509</v>
      </c>
      <c r="J5" s="33" t="s">
        <v>2510</v>
      </c>
      <c r="K5" s="33">
        <v>55</v>
      </c>
      <c r="L5" s="33" t="s">
        <v>2511</v>
      </c>
    </row>
    <row r="6" spans="1:23" s="44" customFormat="1" ht="39.75" customHeight="1">
      <c r="A6" s="32">
        <v>5</v>
      </c>
      <c r="B6" s="33">
        <v>10338</v>
      </c>
      <c r="C6" s="33" t="s">
        <v>2512</v>
      </c>
      <c r="D6" s="33" t="s">
        <v>2513</v>
      </c>
      <c r="E6" s="33" t="s">
        <v>19</v>
      </c>
      <c r="F6" s="33" t="s">
        <v>30</v>
      </c>
      <c r="G6" s="33" t="s">
        <v>2514</v>
      </c>
      <c r="H6" s="33" t="s">
        <v>24</v>
      </c>
      <c r="I6" s="33" t="s">
        <v>2515</v>
      </c>
      <c r="J6" s="33" t="s">
        <v>2516</v>
      </c>
      <c r="K6" s="33"/>
      <c r="L6" s="33"/>
    </row>
    <row r="7" spans="1:23" s="44" customFormat="1" ht="39.75" customHeight="1">
      <c r="A7" s="25">
        <v>6</v>
      </c>
      <c r="B7" s="25">
        <v>10960</v>
      </c>
      <c r="C7" s="25" t="s">
        <v>2517</v>
      </c>
      <c r="D7" s="25" t="s">
        <v>2518</v>
      </c>
      <c r="E7" s="25" t="s">
        <v>19</v>
      </c>
      <c r="F7" s="25" t="s">
        <v>17</v>
      </c>
      <c r="G7" s="25" t="s">
        <v>2519</v>
      </c>
      <c r="H7" s="25" t="s">
        <v>2520</v>
      </c>
      <c r="I7" s="25" t="s">
        <v>2521</v>
      </c>
      <c r="J7" s="25" t="s">
        <v>2522</v>
      </c>
      <c r="K7" s="25">
        <v>248</v>
      </c>
      <c r="L7" s="25" t="s">
        <v>2523</v>
      </c>
      <c r="M7" s="45"/>
      <c r="N7" s="45"/>
      <c r="O7" s="45"/>
      <c r="P7" s="45"/>
      <c r="Q7" s="45"/>
      <c r="R7" s="45"/>
      <c r="S7" s="45"/>
      <c r="T7" s="45"/>
      <c r="U7" s="45"/>
      <c r="V7" s="45"/>
      <c r="W7" s="45"/>
    </row>
    <row r="8" spans="1:23" s="44" customFormat="1" ht="39.75" customHeight="1">
      <c r="A8" s="32">
        <v>7</v>
      </c>
      <c r="B8" s="33">
        <v>11202</v>
      </c>
      <c r="C8" s="33" t="s">
        <v>2524</v>
      </c>
      <c r="D8" s="33" t="s">
        <v>2525</v>
      </c>
      <c r="E8" s="33" t="s">
        <v>19</v>
      </c>
      <c r="F8" s="33" t="s">
        <v>1127</v>
      </c>
      <c r="G8" s="33" t="s">
        <v>2526</v>
      </c>
      <c r="H8" s="33" t="s">
        <v>111</v>
      </c>
      <c r="I8" s="33" t="s">
        <v>2527</v>
      </c>
      <c r="J8" s="33" t="s">
        <v>2528</v>
      </c>
      <c r="K8" s="33">
        <v>182</v>
      </c>
      <c r="L8" s="33" t="s">
        <v>458</v>
      </c>
    </row>
    <row r="9" spans="1:23" s="44" customFormat="1" ht="39.75" customHeight="1">
      <c r="A9" s="25">
        <v>8</v>
      </c>
      <c r="B9" s="25">
        <v>9999</v>
      </c>
      <c r="C9" s="25" t="s">
        <v>2529</v>
      </c>
      <c r="D9" s="25" t="s">
        <v>2530</v>
      </c>
      <c r="E9" s="25" t="s">
        <v>19</v>
      </c>
      <c r="F9" s="25" t="s">
        <v>22</v>
      </c>
      <c r="G9" s="25" t="s">
        <v>2531</v>
      </c>
      <c r="H9" s="25" t="s">
        <v>63</v>
      </c>
      <c r="I9" s="25" t="s">
        <v>2532</v>
      </c>
      <c r="J9" s="25" t="s">
        <v>2533</v>
      </c>
      <c r="K9" s="25">
        <v>308</v>
      </c>
      <c r="L9" s="25" t="s">
        <v>2534</v>
      </c>
      <c r="M9" s="45"/>
      <c r="N9" s="45"/>
      <c r="O9" s="45"/>
      <c r="P9" s="45"/>
      <c r="Q9" s="45"/>
      <c r="R9" s="45"/>
      <c r="S9" s="45"/>
      <c r="T9" s="45"/>
      <c r="U9" s="45"/>
      <c r="V9" s="45"/>
      <c r="W9" s="45"/>
    </row>
    <row r="10" spans="1:23" s="44" customFormat="1" ht="39.75" customHeight="1">
      <c r="A10" s="32">
        <v>9</v>
      </c>
      <c r="B10" s="33">
        <v>10959</v>
      </c>
      <c r="C10" s="33" t="s">
        <v>2535</v>
      </c>
      <c r="D10" s="33" t="s">
        <v>2536</v>
      </c>
      <c r="E10" s="33" t="s">
        <v>19</v>
      </c>
      <c r="F10" s="33" t="s">
        <v>22</v>
      </c>
      <c r="G10" s="33" t="s">
        <v>2537</v>
      </c>
      <c r="H10" s="33" t="s">
        <v>24</v>
      </c>
      <c r="I10" s="33" t="s">
        <v>2538</v>
      </c>
      <c r="J10" s="33" t="s">
        <v>2539</v>
      </c>
      <c r="K10" s="33">
        <v>210</v>
      </c>
      <c r="L10" s="33" t="s">
        <v>2540</v>
      </c>
    </row>
    <row r="11" spans="1:23" s="44" customFormat="1" ht="33.75" customHeight="1">
      <c r="A11" s="32">
        <v>10</v>
      </c>
      <c r="B11" s="33">
        <v>8063</v>
      </c>
      <c r="C11" s="33" t="s">
        <v>2541</v>
      </c>
      <c r="D11" s="33" t="s">
        <v>2542</v>
      </c>
      <c r="E11" s="33" t="s">
        <v>19</v>
      </c>
      <c r="F11" s="33" t="s">
        <v>22</v>
      </c>
      <c r="G11" s="33" t="s">
        <v>2543</v>
      </c>
      <c r="H11" s="33" t="s">
        <v>2544</v>
      </c>
      <c r="I11" s="33" t="s">
        <v>2545</v>
      </c>
      <c r="J11" s="33" t="s">
        <v>2546</v>
      </c>
      <c r="K11" s="33">
        <v>600</v>
      </c>
      <c r="L11" s="33" t="s">
        <v>458</v>
      </c>
    </row>
    <row r="12" spans="1:23" s="44" customFormat="1" ht="33.75" customHeight="1">
      <c r="A12" s="32">
        <v>11</v>
      </c>
      <c r="B12" s="33">
        <v>7920</v>
      </c>
      <c r="C12" s="33" t="s">
        <v>2547</v>
      </c>
      <c r="D12" s="33" t="s">
        <v>2548</v>
      </c>
      <c r="E12" s="33" t="s">
        <v>19</v>
      </c>
      <c r="F12" s="33" t="s">
        <v>22</v>
      </c>
      <c r="G12" s="33" t="s">
        <v>2549</v>
      </c>
      <c r="H12" s="33" t="s">
        <v>35</v>
      </c>
      <c r="I12" s="33" t="s">
        <v>2550</v>
      </c>
      <c r="J12" s="33" t="s">
        <v>2551</v>
      </c>
      <c r="K12" s="33"/>
      <c r="L12" s="33"/>
    </row>
    <row r="13" spans="1:23" s="44" customFormat="1" ht="36" customHeight="1">
      <c r="A13" s="32">
        <v>12</v>
      </c>
      <c r="B13" s="33">
        <v>6919</v>
      </c>
      <c r="C13" s="33" t="s">
        <v>2552</v>
      </c>
      <c r="D13" s="33" t="s">
        <v>2553</v>
      </c>
      <c r="E13" s="33" t="s">
        <v>2554</v>
      </c>
      <c r="F13" s="33" t="s">
        <v>17</v>
      </c>
      <c r="G13" s="33" t="s">
        <v>2555</v>
      </c>
      <c r="H13" s="33" t="s">
        <v>1398</v>
      </c>
      <c r="I13" s="33" t="s">
        <v>2556</v>
      </c>
      <c r="J13" s="33" t="s">
        <v>2557</v>
      </c>
      <c r="K13" s="33">
        <v>56</v>
      </c>
      <c r="L13" s="33" t="s">
        <v>2431</v>
      </c>
    </row>
    <row r="14" spans="1:23" s="44" customFormat="1" ht="36" customHeight="1">
      <c r="A14" s="32">
        <v>13</v>
      </c>
      <c r="B14" s="33">
        <v>11204</v>
      </c>
      <c r="C14" s="33" t="s">
        <v>2558</v>
      </c>
      <c r="D14" s="33" t="s">
        <v>2559</v>
      </c>
      <c r="E14" s="33" t="s">
        <v>19</v>
      </c>
      <c r="F14" s="33" t="s">
        <v>22</v>
      </c>
      <c r="G14" s="33" t="s">
        <v>2560</v>
      </c>
      <c r="H14" s="33" t="s">
        <v>77</v>
      </c>
      <c r="I14" s="33" t="s">
        <v>2561</v>
      </c>
      <c r="J14" s="33" t="s">
        <v>2562</v>
      </c>
      <c r="K14" s="33">
        <v>95</v>
      </c>
      <c r="L14" s="33" t="s">
        <v>2438</v>
      </c>
    </row>
    <row r="15" spans="1:23" s="44" customFormat="1" ht="36" customHeight="1">
      <c r="A15" s="32">
        <v>14</v>
      </c>
      <c r="B15" s="33">
        <v>8062</v>
      </c>
      <c r="C15" s="33" t="s">
        <v>2563</v>
      </c>
      <c r="D15" s="33" t="s">
        <v>2564</v>
      </c>
      <c r="E15" s="33" t="s">
        <v>2565</v>
      </c>
      <c r="F15" s="33" t="s">
        <v>1127</v>
      </c>
      <c r="G15" s="33" t="s">
        <v>2566</v>
      </c>
      <c r="H15" s="33" t="s">
        <v>360</v>
      </c>
      <c r="I15" s="33" t="s">
        <v>2567</v>
      </c>
      <c r="J15" s="33" t="s">
        <v>2568</v>
      </c>
      <c r="K15" s="33">
        <v>50</v>
      </c>
      <c r="L15" s="33" t="s">
        <v>458</v>
      </c>
    </row>
    <row r="16" spans="1:23" s="44" customFormat="1" ht="36" customHeight="1">
      <c r="A16" s="32">
        <v>15</v>
      </c>
      <c r="B16" s="33">
        <v>14521</v>
      </c>
      <c r="C16" s="33" t="s">
        <v>2569</v>
      </c>
      <c r="D16" s="33" t="s">
        <v>2570</v>
      </c>
      <c r="E16" s="33" t="s">
        <v>16</v>
      </c>
      <c r="F16" s="33" t="s">
        <v>17</v>
      </c>
      <c r="G16" s="33" t="s">
        <v>2571</v>
      </c>
      <c r="H16" s="33" t="s">
        <v>2572</v>
      </c>
      <c r="I16" s="33" t="s">
        <v>2573</v>
      </c>
      <c r="J16" s="33" t="s">
        <v>2574</v>
      </c>
      <c r="K16" s="33">
        <v>703</v>
      </c>
      <c r="L16" s="33" t="s">
        <v>2575</v>
      </c>
    </row>
    <row r="17" spans="1:23" s="44" customFormat="1" ht="36" customHeight="1">
      <c r="A17" s="25">
        <v>16</v>
      </c>
      <c r="B17" s="25">
        <v>9017</v>
      </c>
      <c r="C17" s="25" t="s">
        <v>2569</v>
      </c>
      <c r="D17" s="25" t="s">
        <v>2576</v>
      </c>
      <c r="E17" s="25" t="s">
        <v>19</v>
      </c>
      <c r="F17" s="25" t="s">
        <v>22</v>
      </c>
      <c r="G17" s="25" t="s">
        <v>2577</v>
      </c>
      <c r="H17" s="25" t="s">
        <v>35</v>
      </c>
      <c r="I17" s="25" t="s">
        <v>2578</v>
      </c>
      <c r="J17" s="25" t="s">
        <v>2579</v>
      </c>
      <c r="K17" s="25">
        <v>250</v>
      </c>
      <c r="L17" s="25" t="s">
        <v>2438</v>
      </c>
      <c r="M17" s="45"/>
      <c r="N17" s="45"/>
      <c r="O17" s="45"/>
      <c r="P17" s="45"/>
      <c r="Q17" s="45"/>
      <c r="R17" s="45"/>
      <c r="S17" s="45"/>
      <c r="T17" s="45"/>
      <c r="U17" s="45"/>
      <c r="V17" s="45"/>
      <c r="W17" s="45"/>
    </row>
    <row r="18" spans="1:23" s="44" customFormat="1" ht="39" customHeight="1">
      <c r="A18" s="25">
        <v>17</v>
      </c>
      <c r="B18" s="25">
        <v>21299</v>
      </c>
      <c r="C18" s="25" t="s">
        <v>2488</v>
      </c>
      <c r="D18" s="25" t="s">
        <v>2580</v>
      </c>
      <c r="E18" s="25" t="s">
        <v>2581</v>
      </c>
      <c r="F18" s="25" t="s">
        <v>75</v>
      </c>
      <c r="G18" s="25" t="s">
        <v>2582</v>
      </c>
      <c r="H18" s="26">
        <v>43922</v>
      </c>
      <c r="I18" s="25" t="s">
        <v>2583</v>
      </c>
      <c r="J18" s="25" t="s">
        <v>2584</v>
      </c>
      <c r="K18" s="25"/>
      <c r="L18" s="25"/>
      <c r="M18" s="45"/>
      <c r="N18" s="45"/>
      <c r="O18" s="45"/>
      <c r="P18" s="45"/>
      <c r="Q18" s="45"/>
      <c r="R18" s="45"/>
      <c r="S18" s="45"/>
      <c r="T18" s="45"/>
      <c r="U18" s="45"/>
      <c r="V18" s="45"/>
      <c r="W18" s="45"/>
    </row>
    <row r="19" spans="1:23" ht="12.75" customHeight="1"/>
    <row r="20" spans="1:23" ht="12.75" customHeight="1"/>
    <row r="21" spans="1:23" ht="12.75" customHeight="1"/>
    <row r="22" spans="1:23" ht="12.75" customHeight="1"/>
    <row r="23" spans="1:23" ht="12.75" customHeight="1"/>
    <row r="24" spans="1:23" ht="12.75" customHeight="1"/>
    <row r="25" spans="1:23" ht="12.75" customHeight="1"/>
    <row r="26" spans="1:23" ht="12.75" customHeight="1"/>
    <row r="27" spans="1:23" ht="12.75" customHeight="1"/>
    <row r="28" spans="1:23" ht="12.75" customHeight="1"/>
    <row r="29" spans="1:23" ht="12.75" customHeight="1"/>
    <row r="30" spans="1:23" ht="12.75" customHeight="1"/>
    <row r="31" spans="1:23" ht="12.75" customHeight="1"/>
    <row r="32" spans="1: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K22" sqref="K22"/>
    </sheetView>
  </sheetViews>
  <sheetFormatPr defaultColWidth="14.42578125" defaultRowHeight="15" customHeight="1"/>
  <cols>
    <col min="1" max="2" width="8" customWidth="1"/>
    <col min="3" max="3" width="24.140625" customWidth="1"/>
    <col min="4" max="4" width="29.710937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39.75" customHeight="1">
      <c r="A2" s="25">
        <v>1</v>
      </c>
      <c r="B2" s="25">
        <v>18686</v>
      </c>
      <c r="C2" s="25" t="s">
        <v>2585</v>
      </c>
      <c r="D2" s="25" t="s">
        <v>2586</v>
      </c>
      <c r="E2" s="25" t="s">
        <v>517</v>
      </c>
      <c r="F2" s="25" t="s">
        <v>17</v>
      </c>
      <c r="G2" s="25" t="s">
        <v>2587</v>
      </c>
      <c r="H2" s="25" t="s">
        <v>2588</v>
      </c>
      <c r="I2" s="25" t="s">
        <v>2589</v>
      </c>
      <c r="J2" s="25" t="s">
        <v>2590</v>
      </c>
      <c r="K2" s="25">
        <v>148</v>
      </c>
      <c r="L2" s="25" t="s">
        <v>2591</v>
      </c>
      <c r="M2" s="40"/>
      <c r="N2" s="40"/>
      <c r="O2" s="40"/>
      <c r="P2" s="40"/>
      <c r="Q2" s="40"/>
      <c r="R2" s="40"/>
      <c r="S2" s="40"/>
      <c r="T2" s="40"/>
      <c r="U2" s="40"/>
      <c r="V2" s="40"/>
      <c r="W2" s="40"/>
    </row>
    <row r="3" spans="1:23" s="44" customFormat="1" ht="39.75" customHeight="1">
      <c r="A3" s="32">
        <v>2</v>
      </c>
      <c r="B3" s="33">
        <v>7932</v>
      </c>
      <c r="C3" s="33" t="s">
        <v>2592</v>
      </c>
      <c r="D3" s="33" t="s">
        <v>2593</v>
      </c>
      <c r="E3" s="33" t="s">
        <v>19</v>
      </c>
      <c r="F3" s="33" t="s">
        <v>75</v>
      </c>
      <c r="G3" s="33" t="s">
        <v>2594</v>
      </c>
      <c r="H3" s="33" t="s">
        <v>23</v>
      </c>
      <c r="I3" s="33" t="s">
        <v>2595</v>
      </c>
      <c r="J3" s="33" t="s">
        <v>2596</v>
      </c>
      <c r="K3" s="33">
        <v>500</v>
      </c>
      <c r="L3" s="33" t="s">
        <v>2597</v>
      </c>
      <c r="M3" s="98"/>
      <c r="N3" s="98"/>
      <c r="O3" s="98"/>
      <c r="P3" s="98"/>
      <c r="Q3" s="98"/>
      <c r="R3" s="98"/>
      <c r="S3" s="98"/>
      <c r="T3" s="98"/>
      <c r="U3" s="98"/>
      <c r="V3" s="98"/>
      <c r="W3" s="98"/>
    </row>
    <row r="4" spans="1:23" s="44" customFormat="1" ht="39.75" customHeight="1">
      <c r="A4" s="32">
        <v>3</v>
      </c>
      <c r="B4" s="33">
        <v>15043</v>
      </c>
      <c r="C4" s="33" t="s">
        <v>2598</v>
      </c>
      <c r="D4" s="33" t="s">
        <v>2599</v>
      </c>
      <c r="E4" s="33" t="s">
        <v>19</v>
      </c>
      <c r="F4" s="33" t="s">
        <v>22</v>
      </c>
      <c r="G4" s="33" t="s">
        <v>2600</v>
      </c>
      <c r="H4" s="33" t="s">
        <v>620</v>
      </c>
      <c r="I4" s="33" t="s">
        <v>2601</v>
      </c>
      <c r="J4" s="33" t="s">
        <v>2602</v>
      </c>
      <c r="K4" s="33">
        <v>300</v>
      </c>
      <c r="L4" s="33" t="s">
        <v>458</v>
      </c>
      <c r="M4" s="98"/>
      <c r="N4" s="98"/>
      <c r="O4" s="98"/>
      <c r="P4" s="98"/>
      <c r="Q4" s="98"/>
      <c r="R4" s="98"/>
      <c r="S4" s="98"/>
      <c r="T4" s="98"/>
      <c r="U4" s="98"/>
      <c r="V4" s="98"/>
      <c r="W4" s="98"/>
    </row>
    <row r="5" spans="1:23" s="44" customFormat="1" ht="39.75" customHeight="1">
      <c r="A5" s="32">
        <v>4</v>
      </c>
      <c r="B5" s="33">
        <v>17533</v>
      </c>
      <c r="C5" s="33" t="s">
        <v>2603</v>
      </c>
      <c r="D5" s="33" t="s">
        <v>2604</v>
      </c>
      <c r="E5" s="33" t="s">
        <v>19</v>
      </c>
      <c r="F5" s="33" t="s">
        <v>22</v>
      </c>
      <c r="G5" s="33" t="s">
        <v>2605</v>
      </c>
      <c r="H5" s="33" t="s">
        <v>1342</v>
      </c>
      <c r="I5" s="33" t="s">
        <v>2606</v>
      </c>
      <c r="J5" s="33" t="s">
        <v>2607</v>
      </c>
      <c r="K5" s="33">
        <v>250</v>
      </c>
      <c r="L5" s="33" t="s">
        <v>2608</v>
      </c>
      <c r="M5" s="98"/>
      <c r="N5" s="98"/>
      <c r="O5" s="98"/>
      <c r="P5" s="98"/>
      <c r="Q5" s="98"/>
      <c r="R5" s="98"/>
      <c r="S5" s="98"/>
      <c r="T5" s="98"/>
      <c r="U5" s="98"/>
      <c r="V5" s="98"/>
      <c r="W5" s="98"/>
    </row>
    <row r="6" spans="1:23" s="44" customFormat="1" ht="39.75" customHeight="1">
      <c r="A6" s="32">
        <v>5</v>
      </c>
      <c r="B6" s="33">
        <v>322</v>
      </c>
      <c r="C6" s="33" t="s">
        <v>2609</v>
      </c>
      <c r="D6" s="33" t="s">
        <v>2610</v>
      </c>
      <c r="E6" s="33" t="s">
        <v>2611</v>
      </c>
      <c r="F6" s="33" t="s">
        <v>22</v>
      </c>
      <c r="G6" s="33" t="s">
        <v>2612</v>
      </c>
      <c r="H6" s="33" t="s">
        <v>487</v>
      </c>
      <c r="I6" s="33" t="s">
        <v>2613</v>
      </c>
      <c r="J6" s="33" t="s">
        <v>2614</v>
      </c>
      <c r="K6" s="33">
        <v>300</v>
      </c>
      <c r="L6" s="33" t="s">
        <v>2615</v>
      </c>
      <c r="M6" s="98"/>
      <c r="N6" s="98"/>
      <c r="O6" s="98"/>
      <c r="P6" s="98"/>
      <c r="Q6" s="98"/>
      <c r="R6" s="98"/>
      <c r="S6" s="98"/>
      <c r="T6" s="98"/>
      <c r="U6" s="98"/>
      <c r="V6" s="98"/>
      <c r="W6" s="98"/>
    </row>
    <row r="7" spans="1:23" s="44" customFormat="1" ht="39.75" customHeight="1">
      <c r="A7" s="32">
        <v>6</v>
      </c>
      <c r="B7" s="33">
        <v>8892</v>
      </c>
      <c r="C7" s="33" t="s">
        <v>2609</v>
      </c>
      <c r="D7" s="33" t="s">
        <v>2616</v>
      </c>
      <c r="E7" s="33" t="s">
        <v>19</v>
      </c>
      <c r="F7" s="33" t="s">
        <v>22</v>
      </c>
      <c r="G7" s="33" t="s">
        <v>2617</v>
      </c>
      <c r="H7" s="33" t="s">
        <v>84</v>
      </c>
      <c r="I7" s="33" t="s">
        <v>2618</v>
      </c>
      <c r="J7" s="33" t="s">
        <v>2619</v>
      </c>
      <c r="K7" s="33">
        <v>210</v>
      </c>
      <c r="L7" s="33" t="s">
        <v>2438</v>
      </c>
      <c r="M7" s="98"/>
      <c r="N7" s="98"/>
      <c r="O7" s="98"/>
      <c r="P7" s="98"/>
      <c r="Q7" s="98"/>
      <c r="R7" s="98"/>
      <c r="S7" s="98"/>
      <c r="T7" s="98"/>
      <c r="U7" s="98"/>
      <c r="V7" s="98"/>
      <c r="W7" s="98"/>
    </row>
    <row r="8" spans="1:23" s="44" customFormat="1" ht="39.75" customHeight="1">
      <c r="A8" s="32">
        <v>7</v>
      </c>
      <c r="B8" s="33">
        <v>7503</v>
      </c>
      <c r="C8" s="33" t="s">
        <v>2620</v>
      </c>
      <c r="D8" s="33" t="s">
        <v>2621</v>
      </c>
      <c r="E8" s="33" t="s">
        <v>19</v>
      </c>
      <c r="F8" s="33" t="s">
        <v>17</v>
      </c>
      <c r="G8" s="33" t="s">
        <v>2622</v>
      </c>
      <c r="H8" s="33" t="s">
        <v>487</v>
      </c>
      <c r="I8" s="33" t="s">
        <v>2623</v>
      </c>
      <c r="J8" s="33" t="s">
        <v>2624</v>
      </c>
      <c r="K8" s="33">
        <v>1000</v>
      </c>
      <c r="L8" s="33" t="s">
        <v>2625</v>
      </c>
      <c r="M8" s="98"/>
      <c r="N8" s="98"/>
      <c r="O8" s="98"/>
      <c r="P8" s="98"/>
      <c r="Q8" s="98"/>
      <c r="R8" s="98"/>
      <c r="S8" s="98"/>
      <c r="T8" s="98"/>
      <c r="U8" s="98"/>
      <c r="V8" s="98"/>
      <c r="W8" s="98"/>
    </row>
    <row r="9" spans="1:23" s="44" customFormat="1" ht="39.75" customHeight="1">
      <c r="A9" s="32">
        <v>8</v>
      </c>
      <c r="B9" s="33">
        <v>2767</v>
      </c>
      <c r="C9" s="33" t="s">
        <v>2626</v>
      </c>
      <c r="D9" s="33" t="s">
        <v>2627</v>
      </c>
      <c r="E9" s="33" t="s">
        <v>2628</v>
      </c>
      <c r="F9" s="33" t="s">
        <v>17</v>
      </c>
      <c r="G9" s="33" t="s">
        <v>2629</v>
      </c>
      <c r="H9" s="33" t="s">
        <v>111</v>
      </c>
      <c r="I9" s="33" t="s">
        <v>2630</v>
      </c>
      <c r="J9" s="33" t="s">
        <v>2631</v>
      </c>
      <c r="K9" s="33">
        <v>250</v>
      </c>
      <c r="L9" s="33" t="s">
        <v>2632</v>
      </c>
      <c r="M9" s="98"/>
      <c r="N9" s="98"/>
      <c r="O9" s="98"/>
      <c r="P9" s="98"/>
      <c r="Q9" s="98"/>
      <c r="R9" s="98"/>
      <c r="S9" s="98"/>
      <c r="T9" s="98"/>
      <c r="U9" s="98"/>
      <c r="V9" s="98"/>
      <c r="W9" s="98"/>
    </row>
    <row r="10" spans="1:23" s="44" customFormat="1" ht="39.75" customHeight="1">
      <c r="A10" s="25">
        <v>9</v>
      </c>
      <c r="B10" s="25">
        <v>3995</v>
      </c>
      <c r="C10" s="25" t="s">
        <v>2633</v>
      </c>
      <c r="D10" s="25" t="s">
        <v>2634</v>
      </c>
      <c r="E10" s="25" t="s">
        <v>2635</v>
      </c>
      <c r="F10" s="25" t="s">
        <v>22</v>
      </c>
      <c r="G10" s="25" t="s">
        <v>2636</v>
      </c>
      <c r="H10" s="25" t="s">
        <v>416</v>
      </c>
      <c r="I10" s="25" t="s">
        <v>2637</v>
      </c>
      <c r="J10" s="25" t="s">
        <v>2638</v>
      </c>
      <c r="K10" s="25">
        <v>60</v>
      </c>
      <c r="L10" s="25" t="s">
        <v>2639</v>
      </c>
      <c r="M10" s="40"/>
      <c r="N10" s="40"/>
      <c r="O10" s="40"/>
      <c r="P10" s="40"/>
      <c r="Q10" s="40"/>
      <c r="R10" s="40"/>
      <c r="S10" s="40"/>
      <c r="T10" s="40"/>
      <c r="U10" s="40"/>
      <c r="V10" s="40"/>
      <c r="W10" s="40"/>
    </row>
    <row r="11" spans="1:23" s="44" customFormat="1" ht="33.75" customHeight="1">
      <c r="A11" s="32">
        <v>10</v>
      </c>
      <c r="B11" s="33">
        <v>8068</v>
      </c>
      <c r="C11" s="33" t="s">
        <v>2640</v>
      </c>
      <c r="D11" s="33" t="s">
        <v>2641</v>
      </c>
      <c r="E11" s="33" t="s">
        <v>19</v>
      </c>
      <c r="F11" s="33" t="s">
        <v>2642</v>
      </c>
      <c r="G11" s="33" t="s">
        <v>2643</v>
      </c>
      <c r="H11" s="33" t="s">
        <v>1487</v>
      </c>
      <c r="I11" s="33" t="s">
        <v>2644</v>
      </c>
      <c r="J11" s="33" t="s">
        <v>2645</v>
      </c>
      <c r="K11" s="33">
        <v>500</v>
      </c>
      <c r="L11" s="33" t="s">
        <v>2646</v>
      </c>
      <c r="M11" s="98"/>
      <c r="N11" s="98"/>
      <c r="O11" s="98"/>
      <c r="P11" s="98"/>
      <c r="Q11" s="98"/>
      <c r="R11" s="98"/>
      <c r="S11" s="98"/>
      <c r="T11" s="98"/>
      <c r="U11" s="98"/>
      <c r="V11" s="98"/>
      <c r="W11" s="98"/>
    </row>
    <row r="12" spans="1:23" s="44" customFormat="1" ht="33.75" customHeight="1">
      <c r="A12" s="32">
        <v>11</v>
      </c>
      <c r="B12" s="33">
        <v>14871</v>
      </c>
      <c r="C12" s="33" t="s">
        <v>2647</v>
      </c>
      <c r="D12" s="33" t="s">
        <v>2648</v>
      </c>
      <c r="E12" s="33" t="s">
        <v>2649</v>
      </c>
      <c r="F12" s="33" t="s">
        <v>61</v>
      </c>
      <c r="G12" s="33" t="s">
        <v>2650</v>
      </c>
      <c r="H12" s="33" t="s">
        <v>35</v>
      </c>
      <c r="I12" s="33" t="s">
        <v>2651</v>
      </c>
      <c r="J12" s="33" t="s">
        <v>2652</v>
      </c>
      <c r="K12" s="33">
        <v>51</v>
      </c>
      <c r="L12" s="33" t="s">
        <v>2653</v>
      </c>
      <c r="M12" s="98"/>
      <c r="N12" s="98"/>
      <c r="O12" s="98"/>
      <c r="P12" s="98"/>
      <c r="Q12" s="98"/>
      <c r="R12" s="98"/>
      <c r="S12" s="98"/>
      <c r="T12" s="98"/>
      <c r="U12" s="98"/>
      <c r="V12" s="98"/>
      <c r="W12" s="98"/>
    </row>
    <row r="13" spans="1:23" s="44" customFormat="1" ht="31.5" customHeight="1">
      <c r="A13" s="25">
        <v>12</v>
      </c>
      <c r="B13" s="25">
        <v>21286</v>
      </c>
      <c r="C13" s="25" t="s">
        <v>2654</v>
      </c>
      <c r="D13" s="25" t="s">
        <v>2655</v>
      </c>
      <c r="E13" s="25" t="s">
        <v>19</v>
      </c>
      <c r="F13" s="25" t="s">
        <v>2656</v>
      </c>
      <c r="G13" s="39" t="s">
        <v>2657</v>
      </c>
      <c r="H13" s="99">
        <v>29221</v>
      </c>
      <c r="I13" s="100" t="s">
        <v>2658</v>
      </c>
      <c r="J13" s="101" t="s">
        <v>2659</v>
      </c>
      <c r="K13" s="25"/>
      <c r="L13" s="25"/>
      <c r="M13" s="40"/>
      <c r="N13" s="40"/>
      <c r="O13" s="40"/>
      <c r="P13" s="40"/>
      <c r="Q13" s="40"/>
      <c r="R13" s="40"/>
      <c r="S13" s="40"/>
      <c r="T13" s="40"/>
      <c r="U13" s="40"/>
      <c r="V13" s="40"/>
      <c r="W13" s="40"/>
    </row>
    <row r="14" spans="1:23" s="44" customFormat="1" ht="30" customHeight="1">
      <c r="A14" s="25">
        <v>13</v>
      </c>
      <c r="B14" s="25">
        <v>21287</v>
      </c>
      <c r="C14" s="25" t="s">
        <v>2660</v>
      </c>
      <c r="D14" s="25" t="s">
        <v>2661</v>
      </c>
      <c r="E14" s="25" t="s">
        <v>2662</v>
      </c>
      <c r="F14" s="25" t="s">
        <v>288</v>
      </c>
      <c r="G14" s="25" t="s">
        <v>2663</v>
      </c>
      <c r="H14" s="102" t="s">
        <v>2664</v>
      </c>
      <c r="I14" s="25" t="s">
        <v>2665</v>
      </c>
      <c r="J14" s="25" t="s">
        <v>2666</v>
      </c>
      <c r="K14" s="93"/>
      <c r="L14" s="93"/>
      <c r="M14" s="40"/>
      <c r="N14" s="40"/>
      <c r="O14" s="40"/>
      <c r="P14" s="40"/>
      <c r="Q14" s="40"/>
      <c r="R14" s="40"/>
      <c r="S14" s="40"/>
      <c r="T14" s="40"/>
      <c r="U14" s="40"/>
      <c r="V14" s="40"/>
      <c r="W14" s="40"/>
    </row>
    <row r="15" spans="1:23" s="44" customFormat="1" ht="33" customHeight="1">
      <c r="A15" s="58">
        <v>14</v>
      </c>
      <c r="B15" s="58">
        <v>21902</v>
      </c>
      <c r="C15" s="25" t="s">
        <v>2667</v>
      </c>
      <c r="D15" s="25" t="s">
        <v>2668</v>
      </c>
      <c r="E15" s="25" t="s">
        <v>22</v>
      </c>
      <c r="F15" s="25" t="s">
        <v>2669</v>
      </c>
      <c r="G15" s="25" t="s">
        <v>2670</v>
      </c>
      <c r="H15" s="86">
        <v>34943</v>
      </c>
      <c r="I15" s="103" t="s">
        <v>2671</v>
      </c>
      <c r="J15" s="100" t="s">
        <v>2672</v>
      </c>
      <c r="K15" s="105"/>
      <c r="L15" s="105"/>
      <c r="M15" s="40"/>
      <c r="N15" s="40"/>
      <c r="O15" s="40"/>
      <c r="P15" s="40"/>
      <c r="Q15" s="40"/>
      <c r="R15" s="40"/>
      <c r="S15" s="40"/>
      <c r="T15" s="40"/>
      <c r="U15" s="40"/>
      <c r="V15" s="40"/>
      <c r="W15" s="40"/>
    </row>
    <row r="16" spans="1:23" s="44" customFormat="1" ht="32.25" customHeight="1">
      <c r="A16" s="25">
        <v>15</v>
      </c>
      <c r="B16" s="25">
        <v>21898</v>
      </c>
      <c r="C16" s="25" t="s">
        <v>2654</v>
      </c>
      <c r="D16" s="59" t="s">
        <v>2673</v>
      </c>
      <c r="E16" s="59" t="s">
        <v>2674</v>
      </c>
      <c r="F16" s="59" t="s">
        <v>22</v>
      </c>
      <c r="G16" s="59" t="s">
        <v>2675</v>
      </c>
      <c r="H16" s="59" t="s">
        <v>2676</v>
      </c>
      <c r="I16" s="69" t="s">
        <v>2677</v>
      </c>
      <c r="J16" s="101" t="s">
        <v>2678</v>
      </c>
      <c r="K16" s="106"/>
      <c r="L16" s="106"/>
      <c r="M16" s="67"/>
      <c r="N16" s="67"/>
      <c r="O16" s="67"/>
      <c r="P16" s="67"/>
      <c r="Q16" s="67"/>
      <c r="R16" s="67"/>
      <c r="S16" s="67"/>
      <c r="T16" s="67"/>
      <c r="U16" s="67"/>
      <c r="V16" s="67"/>
      <c r="W16" s="67"/>
    </row>
    <row r="17" spans="1:23" s="44" customFormat="1" ht="33" customHeight="1">
      <c r="A17" s="58">
        <v>16</v>
      </c>
      <c r="B17" s="58">
        <v>22023</v>
      </c>
      <c r="C17" s="25" t="s">
        <v>2679</v>
      </c>
      <c r="D17" s="59" t="s">
        <v>2680</v>
      </c>
      <c r="E17" s="59" t="s">
        <v>255</v>
      </c>
      <c r="F17" s="59" t="s">
        <v>2669</v>
      </c>
      <c r="G17" s="59" t="s">
        <v>2681</v>
      </c>
      <c r="H17" s="59"/>
      <c r="I17" s="59" t="s">
        <v>2682</v>
      </c>
      <c r="J17" s="101" t="s">
        <v>2683</v>
      </c>
      <c r="K17" s="105"/>
      <c r="L17" s="105"/>
      <c r="M17" s="40"/>
      <c r="N17" s="40"/>
      <c r="O17" s="40"/>
      <c r="P17" s="40"/>
      <c r="Q17" s="40"/>
      <c r="R17" s="40"/>
      <c r="S17" s="40"/>
      <c r="T17" s="40"/>
      <c r="U17" s="40"/>
      <c r="V17" s="40"/>
      <c r="W17" s="40"/>
    </row>
    <row r="18" spans="1:23" s="44" customFormat="1" ht="29.25" customHeight="1">
      <c r="A18" s="58">
        <v>17</v>
      </c>
      <c r="B18" s="58">
        <v>22638</v>
      </c>
      <c r="C18" s="25" t="s">
        <v>2684</v>
      </c>
      <c r="D18" s="59" t="s">
        <v>2685</v>
      </c>
      <c r="E18" s="59" t="s">
        <v>2686</v>
      </c>
      <c r="F18" s="59" t="s">
        <v>75</v>
      </c>
      <c r="G18" s="59" t="s">
        <v>2687</v>
      </c>
      <c r="H18" s="104">
        <v>24720</v>
      </c>
      <c r="I18" s="59" t="s">
        <v>2688</v>
      </c>
      <c r="J18" s="101" t="s">
        <v>2689</v>
      </c>
      <c r="K18" s="105"/>
      <c r="L18" s="105"/>
      <c r="M18" s="40"/>
      <c r="N18" s="40"/>
      <c r="O18" s="40"/>
      <c r="P18" s="40"/>
      <c r="Q18" s="40"/>
      <c r="R18" s="40"/>
      <c r="S18" s="40"/>
      <c r="T18" s="40"/>
      <c r="U18" s="40"/>
      <c r="V18" s="40"/>
      <c r="W18" s="40"/>
    </row>
    <row r="19" spans="1:23" ht="12.75" customHeight="1"/>
    <row r="20" spans="1:23" ht="12.75" customHeight="1"/>
    <row r="21" spans="1:23" ht="12.75" customHeight="1"/>
    <row r="22" spans="1:23" ht="12.75" customHeight="1"/>
    <row r="23" spans="1:23" ht="12.75" customHeight="1"/>
    <row r="24" spans="1:23" ht="12.75" customHeight="1"/>
    <row r="25" spans="1:23" ht="12.75" customHeight="1"/>
    <row r="26" spans="1:23" ht="12.75" customHeight="1"/>
    <row r="27" spans="1:23" ht="12.75" customHeight="1"/>
    <row r="28" spans="1:23" ht="12.75" customHeight="1"/>
    <row r="29" spans="1:23" ht="12.75" customHeight="1"/>
    <row r="30" spans="1:23" ht="12.75" customHeight="1"/>
    <row r="31" spans="1:23" ht="12.75" customHeight="1"/>
    <row r="32" spans="1: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ef="I15" r:id="rId1"/>
    <hyperlink ref="I16" r:id="rId2"/>
  </hyperlink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election activeCell="A2" sqref="A2:XFD8"/>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21.28515625" customWidth="1"/>
    <col min="12" max="12" width="12.85546875" customWidth="1"/>
    <col min="13" max="13" width="16.5703125" customWidth="1"/>
    <col min="14" max="14" width="12.140625" customWidth="1"/>
    <col min="15" max="25" width="8" customWidth="1"/>
  </cols>
  <sheetData>
    <row r="1" spans="1:25" ht="60" customHeight="1">
      <c r="A1" s="2" t="s">
        <v>0</v>
      </c>
      <c r="B1" s="3" t="s">
        <v>2</v>
      </c>
      <c r="C1" s="3" t="s">
        <v>3</v>
      </c>
      <c r="D1" s="3" t="s">
        <v>4</v>
      </c>
      <c r="E1" s="3" t="s">
        <v>5</v>
      </c>
      <c r="F1" s="3" t="s">
        <v>6</v>
      </c>
      <c r="G1" s="3" t="s">
        <v>7</v>
      </c>
      <c r="H1" s="3" t="s">
        <v>8</v>
      </c>
      <c r="I1" s="3" t="s">
        <v>9</v>
      </c>
      <c r="J1" s="3" t="s">
        <v>10</v>
      </c>
      <c r="K1" s="4" t="s">
        <v>11</v>
      </c>
      <c r="L1" s="4" t="s">
        <v>12</v>
      </c>
      <c r="M1" s="3" t="s">
        <v>13</v>
      </c>
      <c r="N1" s="3" t="s">
        <v>14</v>
      </c>
      <c r="O1" s="1"/>
      <c r="P1" s="1"/>
      <c r="Q1" s="1"/>
      <c r="R1" s="1"/>
      <c r="S1" s="1"/>
      <c r="T1" s="1"/>
      <c r="U1" s="1"/>
      <c r="V1" s="1"/>
      <c r="W1" s="1"/>
      <c r="X1" s="1"/>
      <c r="Y1" s="1"/>
    </row>
    <row r="2" spans="1:25" s="52" customFormat="1" ht="39.75" customHeight="1">
      <c r="A2" s="6">
        <v>1</v>
      </c>
      <c r="B2" s="11">
        <v>12963</v>
      </c>
      <c r="C2" s="11" t="s">
        <v>2690</v>
      </c>
      <c r="D2" s="11" t="s">
        <v>2691</v>
      </c>
      <c r="E2" s="11" t="s">
        <v>2692</v>
      </c>
      <c r="F2" s="11" t="s">
        <v>75</v>
      </c>
      <c r="G2" s="11" t="s">
        <v>2693</v>
      </c>
      <c r="H2" s="11" t="s">
        <v>29</v>
      </c>
      <c r="I2" s="11" t="s">
        <v>2694</v>
      </c>
      <c r="J2" s="11" t="s">
        <v>2695</v>
      </c>
      <c r="K2" s="11"/>
      <c r="L2" s="11"/>
      <c r="M2" s="11">
        <v>850</v>
      </c>
      <c r="N2" s="11" t="s">
        <v>2696</v>
      </c>
    </row>
    <row r="3" spans="1:25" s="52" customFormat="1" ht="39.75" customHeight="1">
      <c r="A3" s="6">
        <v>2</v>
      </c>
      <c r="B3" s="11">
        <v>7459</v>
      </c>
      <c r="C3" s="11" t="s">
        <v>2690</v>
      </c>
      <c r="D3" s="11" t="s">
        <v>2697</v>
      </c>
      <c r="E3" s="11" t="s">
        <v>19</v>
      </c>
      <c r="F3" s="11" t="s">
        <v>75</v>
      </c>
      <c r="G3" s="11" t="s">
        <v>2698</v>
      </c>
      <c r="H3" s="11" t="s">
        <v>487</v>
      </c>
      <c r="I3" s="11" t="s">
        <v>2699</v>
      </c>
      <c r="J3" s="11" t="s">
        <v>2700</v>
      </c>
      <c r="K3" s="11"/>
      <c r="L3" s="11"/>
      <c r="M3" s="11">
        <v>2200</v>
      </c>
      <c r="N3" s="11" t="s">
        <v>2701</v>
      </c>
    </row>
    <row r="4" spans="1:25" s="52" customFormat="1" ht="39.75" customHeight="1">
      <c r="A4" s="6">
        <v>3</v>
      </c>
      <c r="B4" s="11">
        <v>10001</v>
      </c>
      <c r="C4" s="11" t="s">
        <v>2702</v>
      </c>
      <c r="D4" s="11" t="s">
        <v>2703</v>
      </c>
      <c r="E4" s="11" t="s">
        <v>19</v>
      </c>
      <c r="F4" s="11" t="s">
        <v>75</v>
      </c>
      <c r="G4" s="11" t="s">
        <v>2704</v>
      </c>
      <c r="H4" s="11" t="s">
        <v>761</v>
      </c>
      <c r="I4" s="11" t="s">
        <v>2705</v>
      </c>
      <c r="J4" s="11" t="s">
        <v>2706</v>
      </c>
      <c r="K4" s="11"/>
      <c r="L4" s="11"/>
      <c r="M4" s="11">
        <v>335</v>
      </c>
      <c r="N4" s="11" t="s">
        <v>2707</v>
      </c>
    </row>
    <row r="5" spans="1:25" s="52" customFormat="1" ht="39.75" customHeight="1">
      <c r="A5" s="6">
        <v>4</v>
      </c>
      <c r="B5" s="11">
        <v>7139</v>
      </c>
      <c r="C5" s="11" t="s">
        <v>2708</v>
      </c>
      <c r="D5" s="11" t="s">
        <v>2709</v>
      </c>
      <c r="E5" s="11" t="s">
        <v>19</v>
      </c>
      <c r="F5" s="11" t="s">
        <v>75</v>
      </c>
      <c r="G5" s="11" t="s">
        <v>2710</v>
      </c>
      <c r="H5" s="11" t="s">
        <v>692</v>
      </c>
      <c r="I5" s="11" t="s">
        <v>2711</v>
      </c>
      <c r="J5" s="11" t="s">
        <v>2712</v>
      </c>
      <c r="K5" s="11"/>
      <c r="L5" s="11"/>
      <c r="M5" s="11">
        <v>580</v>
      </c>
      <c r="N5" s="11" t="s">
        <v>2713</v>
      </c>
    </row>
    <row r="6" spans="1:25" s="52" customFormat="1" ht="39.75" customHeight="1">
      <c r="A6" s="6">
        <v>5</v>
      </c>
      <c r="B6" s="11">
        <v>2780</v>
      </c>
      <c r="C6" s="11" t="s">
        <v>2714</v>
      </c>
      <c r="D6" s="11" t="s">
        <v>2715</v>
      </c>
      <c r="E6" s="11" t="s">
        <v>19</v>
      </c>
      <c r="F6" s="11" t="s">
        <v>75</v>
      </c>
      <c r="G6" s="11" t="s">
        <v>2716</v>
      </c>
      <c r="H6" s="11" t="s">
        <v>32</v>
      </c>
      <c r="I6" s="11" t="s">
        <v>2717</v>
      </c>
      <c r="J6" s="11" t="s">
        <v>2718</v>
      </c>
      <c r="K6" s="11"/>
      <c r="L6" s="11"/>
      <c r="M6" s="11">
        <v>858</v>
      </c>
      <c r="N6" s="11" t="s">
        <v>2707</v>
      </c>
    </row>
    <row r="7" spans="1:25" s="52" customFormat="1" ht="39.75" customHeight="1">
      <c r="A7" s="6">
        <v>6</v>
      </c>
      <c r="B7" s="11">
        <v>10002</v>
      </c>
      <c r="C7" s="11" t="s">
        <v>2719</v>
      </c>
      <c r="D7" s="11" t="s">
        <v>2720</v>
      </c>
      <c r="E7" s="11" t="s">
        <v>2721</v>
      </c>
      <c r="F7" s="11" t="s">
        <v>75</v>
      </c>
      <c r="G7" s="11" t="s">
        <v>2722</v>
      </c>
      <c r="H7" s="11" t="s">
        <v>36</v>
      </c>
      <c r="I7" s="11" t="s">
        <v>2723</v>
      </c>
      <c r="J7" s="11" t="s">
        <v>2724</v>
      </c>
      <c r="K7" s="11"/>
      <c r="L7" s="11"/>
      <c r="M7" s="11">
        <v>3548</v>
      </c>
      <c r="N7" s="11" t="s">
        <v>2725</v>
      </c>
    </row>
    <row r="8" spans="1:25" s="52" customFormat="1" ht="39.75" customHeight="1">
      <c r="A8" s="6">
        <v>7</v>
      </c>
      <c r="B8" s="11">
        <v>10003</v>
      </c>
      <c r="C8" s="11" t="s">
        <v>2726</v>
      </c>
      <c r="D8" s="11" t="s">
        <v>2727</v>
      </c>
      <c r="E8" s="11" t="s">
        <v>19</v>
      </c>
      <c r="F8" s="11" t="s">
        <v>75</v>
      </c>
      <c r="G8" s="11" t="s">
        <v>2728</v>
      </c>
      <c r="H8" s="11" t="s">
        <v>32</v>
      </c>
      <c r="I8" s="11" t="s">
        <v>2729</v>
      </c>
      <c r="J8" s="11" t="s">
        <v>2730</v>
      </c>
      <c r="K8" s="11"/>
      <c r="L8" s="11"/>
      <c r="M8" s="11">
        <v>412</v>
      </c>
      <c r="N8" s="11" t="s">
        <v>2731</v>
      </c>
    </row>
    <row r="9" spans="1:25" ht="12.75" customHeight="1"/>
    <row r="10" spans="1:25" ht="12.75" customHeight="1"/>
    <row r="11" spans="1:25" ht="12.75" customHeight="1"/>
    <row r="12" spans="1:25" ht="12.75" customHeight="1"/>
    <row r="13" spans="1:25" ht="12.75" customHeight="1"/>
    <row r="14" spans="1:25" ht="12.75" customHeight="1"/>
    <row r="15" spans="1:25" ht="12.75" customHeight="1"/>
    <row r="16" spans="1:2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A4" workbookViewId="0">
      <selection activeCell="K1" sqref="K1:L1048576"/>
    </sheetView>
  </sheetViews>
  <sheetFormatPr defaultColWidth="14.42578125" defaultRowHeight="15" customHeight="1"/>
  <cols>
    <col min="1" max="2" width="8" customWidth="1"/>
    <col min="3" max="3" width="21.28515625" customWidth="1"/>
    <col min="4" max="4" width="21.140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45" customHeight="1">
      <c r="A2" s="32">
        <v>1</v>
      </c>
      <c r="B2" s="33">
        <v>14873</v>
      </c>
      <c r="C2" s="33" t="s">
        <v>2732</v>
      </c>
      <c r="D2" s="33" t="s">
        <v>2733</v>
      </c>
      <c r="E2" s="33" t="s">
        <v>19</v>
      </c>
      <c r="F2" s="33" t="s">
        <v>22</v>
      </c>
      <c r="G2" s="33" t="s">
        <v>2734</v>
      </c>
      <c r="H2" s="33" t="s">
        <v>487</v>
      </c>
      <c r="I2" s="33" t="s">
        <v>2735</v>
      </c>
      <c r="J2" s="33" t="s">
        <v>2736</v>
      </c>
      <c r="K2" s="33">
        <v>210</v>
      </c>
      <c r="L2" s="33" t="s">
        <v>2737</v>
      </c>
    </row>
    <row r="3" spans="1:23" s="44" customFormat="1" ht="45" customHeight="1">
      <c r="A3" s="32">
        <v>2</v>
      </c>
      <c r="B3" s="33">
        <v>6265</v>
      </c>
      <c r="C3" s="33" t="s">
        <v>2738</v>
      </c>
      <c r="D3" s="33" t="s">
        <v>2739</v>
      </c>
      <c r="E3" s="33" t="s">
        <v>19</v>
      </c>
      <c r="F3" s="33" t="s">
        <v>38</v>
      </c>
      <c r="G3" s="33" t="s">
        <v>2740</v>
      </c>
      <c r="H3" s="33" t="s">
        <v>519</v>
      </c>
      <c r="I3" s="33" t="s">
        <v>2741</v>
      </c>
      <c r="J3" s="33" t="s">
        <v>2742</v>
      </c>
      <c r="K3" s="33">
        <v>4546</v>
      </c>
      <c r="L3" s="33" t="s">
        <v>2743</v>
      </c>
    </row>
    <row r="4" spans="1:23" s="44" customFormat="1" ht="45" customHeight="1">
      <c r="A4" s="32">
        <v>3</v>
      </c>
      <c r="B4" s="33">
        <v>3768</v>
      </c>
      <c r="C4" s="33" t="s">
        <v>2744</v>
      </c>
      <c r="D4" s="33" t="s">
        <v>2745</v>
      </c>
      <c r="E4" s="33" t="s">
        <v>19</v>
      </c>
      <c r="F4" s="33" t="s">
        <v>17</v>
      </c>
      <c r="G4" s="33" t="s">
        <v>2746</v>
      </c>
      <c r="H4" s="33" t="s">
        <v>84</v>
      </c>
      <c r="I4" s="33" t="s">
        <v>2747</v>
      </c>
      <c r="J4" s="33" t="s">
        <v>2748</v>
      </c>
      <c r="K4" s="33">
        <v>250</v>
      </c>
      <c r="L4" s="33" t="s">
        <v>2749</v>
      </c>
    </row>
    <row r="5" spans="1:23" s="44" customFormat="1" ht="45" customHeight="1">
      <c r="A5" s="25">
        <v>4</v>
      </c>
      <c r="B5" s="25">
        <v>14872</v>
      </c>
      <c r="C5" s="25" t="s">
        <v>2750</v>
      </c>
      <c r="D5" s="25" t="s">
        <v>2751</v>
      </c>
      <c r="E5" s="25" t="s">
        <v>19</v>
      </c>
      <c r="F5" s="25" t="s">
        <v>22</v>
      </c>
      <c r="G5" s="25" t="s">
        <v>2752</v>
      </c>
      <c r="H5" s="25" t="s">
        <v>63</v>
      </c>
      <c r="I5" s="25" t="s">
        <v>2753</v>
      </c>
      <c r="J5" s="25" t="s">
        <v>2754</v>
      </c>
      <c r="K5" s="25">
        <v>290</v>
      </c>
      <c r="L5" s="25" t="s">
        <v>2755</v>
      </c>
      <c r="M5" s="45"/>
      <c r="N5" s="45"/>
      <c r="O5" s="45"/>
      <c r="P5" s="45"/>
      <c r="Q5" s="45"/>
      <c r="R5" s="45"/>
      <c r="S5" s="45"/>
      <c r="T5" s="45"/>
      <c r="U5" s="45"/>
      <c r="V5" s="45"/>
      <c r="W5" s="45"/>
    </row>
    <row r="6" spans="1:23" s="44" customFormat="1" ht="45" customHeight="1">
      <c r="A6" s="25">
        <v>5</v>
      </c>
      <c r="B6" s="25">
        <v>6820</v>
      </c>
      <c r="C6" s="25" t="s">
        <v>2756</v>
      </c>
      <c r="D6" s="25" t="s">
        <v>2757</v>
      </c>
      <c r="E6" s="25" t="s">
        <v>19</v>
      </c>
      <c r="F6" s="25" t="s">
        <v>22</v>
      </c>
      <c r="G6" s="25" t="s">
        <v>2758</v>
      </c>
      <c r="H6" s="25" t="s">
        <v>2759</v>
      </c>
      <c r="I6" s="25" t="s">
        <v>2760</v>
      </c>
      <c r="J6" s="25" t="s">
        <v>2761</v>
      </c>
      <c r="K6" s="25">
        <v>543</v>
      </c>
      <c r="L6" s="25" t="s">
        <v>2762</v>
      </c>
      <c r="M6" s="45"/>
      <c r="N6" s="45"/>
      <c r="O6" s="45"/>
      <c r="P6" s="45"/>
      <c r="Q6" s="45"/>
      <c r="R6" s="45"/>
      <c r="S6" s="45"/>
      <c r="T6" s="45"/>
      <c r="U6" s="45"/>
      <c r="V6" s="45"/>
      <c r="W6" s="45"/>
    </row>
    <row r="7" spans="1:23" s="44" customFormat="1" ht="45" customHeight="1">
      <c r="A7" s="25">
        <v>6</v>
      </c>
      <c r="B7" s="25">
        <v>10005</v>
      </c>
      <c r="C7" s="25" t="s">
        <v>2763</v>
      </c>
      <c r="D7" s="25" t="s">
        <v>2764</v>
      </c>
      <c r="E7" s="25" t="s">
        <v>19</v>
      </c>
      <c r="F7" s="25" t="s">
        <v>17</v>
      </c>
      <c r="G7" s="25" t="s">
        <v>2765</v>
      </c>
      <c r="H7" s="25" t="s">
        <v>35</v>
      </c>
      <c r="I7" s="25" t="s">
        <v>2766</v>
      </c>
      <c r="J7" s="25" t="s">
        <v>2767</v>
      </c>
      <c r="K7" s="25">
        <v>2951</v>
      </c>
      <c r="L7" s="25" t="s">
        <v>2768</v>
      </c>
      <c r="M7" s="45"/>
      <c r="N7" s="45"/>
      <c r="O7" s="45"/>
      <c r="P7" s="45"/>
      <c r="Q7" s="45"/>
      <c r="R7" s="45"/>
      <c r="S7" s="45"/>
      <c r="T7" s="45"/>
      <c r="U7" s="45"/>
      <c r="V7" s="45"/>
      <c r="W7" s="45"/>
    </row>
    <row r="8" spans="1:23" s="44" customFormat="1" ht="45" customHeight="1">
      <c r="A8" s="25">
        <v>7</v>
      </c>
      <c r="B8" s="25">
        <v>3769</v>
      </c>
      <c r="C8" s="25" t="s">
        <v>2769</v>
      </c>
      <c r="D8" s="25" t="s">
        <v>2770</v>
      </c>
      <c r="E8" s="25" t="s">
        <v>19</v>
      </c>
      <c r="F8" s="25" t="s">
        <v>17</v>
      </c>
      <c r="G8" s="25" t="s">
        <v>2771</v>
      </c>
      <c r="H8" s="25" t="s">
        <v>26</v>
      </c>
      <c r="I8" s="25" t="s">
        <v>2772</v>
      </c>
      <c r="J8" s="25" t="s">
        <v>2773</v>
      </c>
      <c r="K8" s="25">
        <v>264</v>
      </c>
      <c r="L8" s="25" t="s">
        <v>2774</v>
      </c>
      <c r="M8" s="45"/>
      <c r="N8" s="45"/>
      <c r="O8" s="45"/>
      <c r="P8" s="45"/>
      <c r="Q8" s="45"/>
      <c r="R8" s="45"/>
      <c r="S8" s="45"/>
      <c r="T8" s="45"/>
      <c r="U8" s="45"/>
      <c r="V8" s="45"/>
      <c r="W8" s="45"/>
    </row>
    <row r="9" spans="1:23" s="44" customFormat="1" ht="45" customHeight="1">
      <c r="A9" s="25">
        <v>8</v>
      </c>
      <c r="B9" s="25">
        <v>3770</v>
      </c>
      <c r="C9" s="25" t="s">
        <v>2775</v>
      </c>
      <c r="D9" s="25" t="s">
        <v>2776</v>
      </c>
      <c r="E9" s="25" t="s">
        <v>19</v>
      </c>
      <c r="F9" s="25" t="s">
        <v>17</v>
      </c>
      <c r="G9" s="25" t="s">
        <v>2777</v>
      </c>
      <c r="H9" s="25" t="s">
        <v>1450</v>
      </c>
      <c r="I9" s="25" t="s">
        <v>2778</v>
      </c>
      <c r="J9" s="25" t="s">
        <v>2779</v>
      </c>
      <c r="K9" s="25">
        <v>896</v>
      </c>
      <c r="L9" s="25" t="s">
        <v>2774</v>
      </c>
      <c r="M9" s="45"/>
      <c r="N9" s="45"/>
      <c r="O9" s="45"/>
      <c r="P9" s="45"/>
      <c r="Q9" s="45"/>
      <c r="R9" s="45"/>
      <c r="S9" s="45"/>
      <c r="T9" s="45"/>
      <c r="U9" s="45"/>
      <c r="V9" s="45"/>
      <c r="W9" s="45"/>
    </row>
    <row r="10" spans="1:23" s="44" customFormat="1" ht="45" customHeight="1">
      <c r="A10" s="32">
        <v>9</v>
      </c>
      <c r="B10" s="33">
        <v>10004</v>
      </c>
      <c r="C10" s="33" t="s">
        <v>2780</v>
      </c>
      <c r="D10" s="33" t="s">
        <v>2781</v>
      </c>
      <c r="E10" s="33" t="s">
        <v>19</v>
      </c>
      <c r="F10" s="33" t="s">
        <v>17</v>
      </c>
      <c r="G10" s="33" t="s">
        <v>2782</v>
      </c>
      <c r="H10" s="33" t="s">
        <v>84</v>
      </c>
      <c r="I10" s="57" t="s">
        <v>2783</v>
      </c>
      <c r="J10" s="33" t="s">
        <v>2784</v>
      </c>
      <c r="K10" s="33">
        <v>350</v>
      </c>
      <c r="L10" s="33" t="s">
        <v>2785</v>
      </c>
    </row>
    <row r="11" spans="1:23" s="44" customFormat="1" ht="45" customHeight="1">
      <c r="A11" s="32">
        <v>10</v>
      </c>
      <c r="B11" s="33">
        <v>6918</v>
      </c>
      <c r="C11" s="33" t="s">
        <v>2780</v>
      </c>
      <c r="D11" s="33" t="s">
        <v>2786</v>
      </c>
      <c r="E11" s="33" t="s">
        <v>19</v>
      </c>
      <c r="F11" s="33" t="s">
        <v>75</v>
      </c>
      <c r="G11" s="33" t="s">
        <v>2787</v>
      </c>
      <c r="H11" s="33" t="s">
        <v>275</v>
      </c>
      <c r="I11" s="33" t="s">
        <v>2788</v>
      </c>
      <c r="J11" s="33" t="s">
        <v>2789</v>
      </c>
      <c r="K11" s="33">
        <v>3657</v>
      </c>
      <c r="L11" s="33" t="s">
        <v>2790</v>
      </c>
    </row>
    <row r="12" spans="1:23" s="44" customFormat="1" ht="45" customHeight="1">
      <c r="A12" s="25">
        <v>11</v>
      </c>
      <c r="B12" s="25">
        <v>7331</v>
      </c>
      <c r="C12" s="25" t="s">
        <v>2791</v>
      </c>
      <c r="D12" s="25" t="s">
        <v>2792</v>
      </c>
      <c r="E12" s="25" t="s">
        <v>2793</v>
      </c>
      <c r="F12" s="25" t="s">
        <v>75</v>
      </c>
      <c r="G12" s="25" t="s">
        <v>2794</v>
      </c>
      <c r="H12" s="25" t="s">
        <v>761</v>
      </c>
      <c r="I12" s="103" t="s">
        <v>2795</v>
      </c>
      <c r="J12" s="25" t="s">
        <v>2796</v>
      </c>
      <c r="K12" s="25">
        <v>247</v>
      </c>
      <c r="L12" s="25" t="s">
        <v>2797</v>
      </c>
      <c r="M12" s="45"/>
      <c r="N12" s="45"/>
      <c r="O12" s="45"/>
      <c r="P12" s="45"/>
      <c r="Q12" s="45"/>
      <c r="R12" s="45"/>
      <c r="S12" s="45"/>
      <c r="T12" s="45"/>
      <c r="U12" s="45"/>
      <c r="V12" s="45"/>
      <c r="W12" s="45"/>
    </row>
    <row r="13" spans="1:23" s="44" customFormat="1" ht="45" customHeight="1">
      <c r="A13" s="25">
        <v>12</v>
      </c>
      <c r="B13" s="25">
        <v>4254</v>
      </c>
      <c r="C13" s="25" t="s">
        <v>2798</v>
      </c>
      <c r="D13" s="25" t="s">
        <v>2799</v>
      </c>
      <c r="E13" s="25" t="s">
        <v>123</v>
      </c>
      <c r="F13" s="25" t="s">
        <v>38</v>
      </c>
      <c r="G13" s="25" t="s">
        <v>2800</v>
      </c>
      <c r="H13" s="25" t="s">
        <v>501</v>
      </c>
      <c r="I13" s="25" t="s">
        <v>2801</v>
      </c>
      <c r="J13" s="25" t="s">
        <v>2802</v>
      </c>
      <c r="K13" s="25">
        <v>2457</v>
      </c>
      <c r="L13" s="25" t="s">
        <v>2803</v>
      </c>
      <c r="M13" s="45"/>
      <c r="N13" s="45"/>
      <c r="O13" s="45"/>
      <c r="P13" s="45"/>
      <c r="Q13" s="45"/>
      <c r="R13" s="45"/>
      <c r="S13" s="45"/>
      <c r="T13" s="45"/>
      <c r="U13" s="45"/>
      <c r="V13" s="45"/>
      <c r="W13" s="45"/>
    </row>
    <row r="14" spans="1:23" s="44" customFormat="1" ht="45" customHeight="1">
      <c r="A14" s="32">
        <v>13</v>
      </c>
      <c r="B14" s="33">
        <v>5121</v>
      </c>
      <c r="C14" s="33" t="s">
        <v>2804</v>
      </c>
      <c r="D14" s="33" t="s">
        <v>2805</v>
      </c>
      <c r="E14" s="33" t="s">
        <v>19</v>
      </c>
      <c r="F14" s="33" t="s">
        <v>17</v>
      </c>
      <c r="G14" s="33" t="s">
        <v>2806</v>
      </c>
      <c r="H14" s="33" t="s">
        <v>2807</v>
      </c>
      <c r="I14" s="33" t="s">
        <v>2808</v>
      </c>
      <c r="J14" s="33" t="s">
        <v>2809</v>
      </c>
      <c r="K14" s="33">
        <v>1700</v>
      </c>
      <c r="L14" s="33" t="s">
        <v>2810</v>
      </c>
    </row>
    <row r="15" spans="1:23" s="44" customFormat="1" ht="45" customHeight="1">
      <c r="A15" s="32">
        <v>14</v>
      </c>
      <c r="B15" s="33">
        <v>6898</v>
      </c>
      <c r="C15" s="33" t="s">
        <v>2811</v>
      </c>
      <c r="D15" s="33" t="s">
        <v>2812</v>
      </c>
      <c r="E15" s="33" t="s">
        <v>2813</v>
      </c>
      <c r="F15" s="33" t="s">
        <v>75</v>
      </c>
      <c r="G15" s="33" t="s">
        <v>2814</v>
      </c>
      <c r="H15" s="33" t="s">
        <v>1732</v>
      </c>
      <c r="I15" s="33" t="s">
        <v>2815</v>
      </c>
      <c r="J15" s="33" t="s">
        <v>2816</v>
      </c>
      <c r="K15" s="33">
        <v>890</v>
      </c>
      <c r="L15" s="33" t="s">
        <v>2817</v>
      </c>
    </row>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ef="I10" r:id="rId1"/>
    <hyperlink ref="I12" r:id="rId2"/>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election activeCell="B6" sqref="B6"/>
    </sheetView>
  </sheetViews>
  <sheetFormatPr defaultColWidth="14.42578125" defaultRowHeight="15" customHeight="1"/>
  <cols>
    <col min="1" max="1" width="8" customWidth="1"/>
    <col min="2" max="2" width="21.42578125" customWidth="1"/>
    <col min="3" max="3" width="40.85546875" customWidth="1"/>
    <col min="4" max="4" width="20" customWidth="1"/>
    <col min="5" max="5" width="12.85546875" customWidth="1"/>
    <col min="6" max="6" width="41" customWidth="1"/>
    <col min="7" max="7" width="14.5703125" customWidth="1"/>
    <col min="8" max="8" width="26.7109375" customWidth="1"/>
    <col min="9" max="9" width="21.28515625" customWidth="1"/>
    <col min="10" max="10" width="12.85546875" customWidth="1"/>
    <col min="11" max="11" width="16.5703125" customWidth="1"/>
    <col min="12" max="12" width="12.140625" customWidth="1"/>
    <col min="13" max="13" width="30.42578125" customWidth="1"/>
    <col min="14" max="24" width="8" customWidth="1"/>
  </cols>
  <sheetData>
    <row r="1" spans="1:24" ht="60" customHeight="1">
      <c r="A1" s="2" t="s">
        <v>0</v>
      </c>
      <c r="B1" s="10" t="s">
        <v>3</v>
      </c>
      <c r="C1" s="10" t="s">
        <v>4</v>
      </c>
      <c r="D1" s="10" t="s">
        <v>5</v>
      </c>
      <c r="E1" s="10" t="s">
        <v>6</v>
      </c>
      <c r="F1" s="10" t="s">
        <v>7</v>
      </c>
      <c r="G1" s="10" t="s">
        <v>8</v>
      </c>
      <c r="H1" s="10" t="s">
        <v>9</v>
      </c>
      <c r="I1" s="10" t="s">
        <v>10</v>
      </c>
      <c r="J1" s="10" t="s">
        <v>11</v>
      </c>
      <c r="K1" s="10" t="s">
        <v>12</v>
      </c>
      <c r="L1" s="10" t="s">
        <v>13</v>
      </c>
      <c r="M1" s="10" t="s">
        <v>14</v>
      </c>
      <c r="N1" s="1"/>
      <c r="O1" s="1"/>
      <c r="P1" s="1"/>
      <c r="Q1" s="1"/>
      <c r="R1" s="1"/>
      <c r="S1" s="1"/>
      <c r="T1" s="1"/>
      <c r="U1" s="1"/>
      <c r="V1" s="1"/>
      <c r="W1" s="1"/>
      <c r="X1" s="1"/>
    </row>
    <row r="2" spans="1:24" s="30" customFormat="1" ht="29.25" customHeight="1">
      <c r="A2" s="25">
        <v>1</v>
      </c>
      <c r="B2" s="25" t="s">
        <v>150</v>
      </c>
      <c r="C2" s="25" t="s">
        <v>151</v>
      </c>
      <c r="D2" s="25" t="s">
        <v>19</v>
      </c>
      <c r="E2" s="25" t="s">
        <v>75</v>
      </c>
      <c r="F2" s="25" t="s">
        <v>152</v>
      </c>
      <c r="G2" s="26">
        <v>40787</v>
      </c>
      <c r="H2" s="25" t="s">
        <v>153</v>
      </c>
      <c r="I2" s="25" t="s">
        <v>154</v>
      </c>
      <c r="J2" s="25"/>
      <c r="K2" s="25"/>
      <c r="L2" s="25"/>
      <c r="M2" s="25"/>
      <c r="N2" s="29"/>
      <c r="O2" s="29"/>
      <c r="P2" s="29"/>
      <c r="Q2" s="29"/>
      <c r="R2" s="29"/>
      <c r="S2" s="29"/>
      <c r="T2" s="29"/>
      <c r="U2" s="29"/>
      <c r="V2" s="29"/>
      <c r="W2" s="29"/>
      <c r="X2" s="29"/>
    </row>
    <row r="3" spans="1:24" s="30" customFormat="1" ht="29.25" customHeight="1">
      <c r="A3" s="25">
        <v>2</v>
      </c>
      <c r="B3" s="25" t="s">
        <v>155</v>
      </c>
      <c r="C3" s="25" t="s">
        <v>156</v>
      </c>
      <c r="D3" s="25" t="s">
        <v>157</v>
      </c>
      <c r="E3" s="25" t="s">
        <v>158</v>
      </c>
      <c r="F3" s="25" t="s">
        <v>159</v>
      </c>
      <c r="G3" s="25" t="s">
        <v>160</v>
      </c>
      <c r="H3" s="25" t="s">
        <v>161</v>
      </c>
      <c r="I3" s="31" t="s">
        <v>162</v>
      </c>
      <c r="J3" s="25"/>
      <c r="K3" s="25"/>
      <c r="L3" s="25"/>
      <c r="M3" s="25"/>
      <c r="N3" s="29"/>
      <c r="O3" s="29"/>
      <c r="P3" s="29"/>
      <c r="Q3" s="29"/>
      <c r="R3" s="29"/>
      <c r="S3" s="29"/>
      <c r="T3" s="29"/>
      <c r="U3" s="29"/>
      <c r="V3" s="29"/>
      <c r="W3" s="29"/>
      <c r="X3" s="29"/>
    </row>
    <row r="4" spans="1:24" s="30" customFormat="1" ht="29.25" customHeight="1">
      <c r="A4" s="25">
        <v>3</v>
      </c>
      <c r="B4" s="25" t="s">
        <v>150</v>
      </c>
      <c r="C4" s="25" t="s">
        <v>163</v>
      </c>
      <c r="D4" s="25" t="s">
        <v>164</v>
      </c>
      <c r="E4" s="25" t="s">
        <v>165</v>
      </c>
      <c r="F4" s="25" t="s">
        <v>166</v>
      </c>
      <c r="G4" s="26">
        <v>43189</v>
      </c>
      <c r="H4" s="25" t="s">
        <v>167</v>
      </c>
      <c r="I4" s="25" t="s">
        <v>168</v>
      </c>
      <c r="J4" s="25"/>
      <c r="K4" s="25" t="s">
        <v>148</v>
      </c>
      <c r="L4" s="25"/>
      <c r="M4" s="25"/>
      <c r="N4" s="29"/>
      <c r="O4" s="29"/>
      <c r="P4" s="29"/>
      <c r="Q4" s="29"/>
      <c r="R4" s="29"/>
      <c r="S4" s="29"/>
      <c r="T4" s="29"/>
      <c r="U4" s="29"/>
      <c r="V4" s="29"/>
      <c r="W4" s="29"/>
      <c r="X4" s="29"/>
    </row>
    <row r="5" spans="1:24" s="30" customFormat="1" ht="29.25" customHeight="1">
      <c r="A5" s="25">
        <v>4</v>
      </c>
      <c r="B5" s="25" t="s">
        <v>169</v>
      </c>
      <c r="C5" s="25" t="s">
        <v>170</v>
      </c>
      <c r="D5" s="25" t="s">
        <v>171</v>
      </c>
      <c r="E5" s="25" t="s">
        <v>22</v>
      </c>
      <c r="F5" s="25" t="s">
        <v>172</v>
      </c>
      <c r="G5" s="25" t="s">
        <v>173</v>
      </c>
      <c r="H5" s="25" t="s">
        <v>174</v>
      </c>
      <c r="I5" s="25" t="s">
        <v>175</v>
      </c>
      <c r="J5" s="25"/>
      <c r="K5" s="25"/>
      <c r="L5" s="25">
        <v>36</v>
      </c>
      <c r="M5" s="25" t="s">
        <v>176</v>
      </c>
      <c r="N5" s="29"/>
      <c r="O5" s="29"/>
      <c r="P5" s="29"/>
      <c r="Q5" s="29"/>
      <c r="R5" s="29"/>
      <c r="S5" s="29"/>
      <c r="T5" s="29"/>
      <c r="U5" s="29"/>
      <c r="V5" s="29"/>
      <c r="W5" s="29"/>
      <c r="X5" s="29"/>
    </row>
    <row r="6" spans="1:24" s="30" customFormat="1" ht="29.25" customHeight="1">
      <c r="A6" s="25">
        <v>5</v>
      </c>
      <c r="B6" s="25" t="s">
        <v>169</v>
      </c>
      <c r="C6" s="25" t="s">
        <v>177</v>
      </c>
      <c r="D6" s="25" t="s">
        <v>123</v>
      </c>
      <c r="E6" s="25" t="s">
        <v>17</v>
      </c>
      <c r="F6" s="25" t="s">
        <v>178</v>
      </c>
      <c r="G6" s="25" t="s">
        <v>84</v>
      </c>
      <c r="H6" s="25" t="s">
        <v>179</v>
      </c>
      <c r="I6" s="25" t="s">
        <v>180</v>
      </c>
      <c r="J6" s="25"/>
      <c r="K6" s="25"/>
      <c r="L6" s="25">
        <v>647</v>
      </c>
      <c r="M6" s="25" t="s">
        <v>181</v>
      </c>
      <c r="N6" s="29"/>
      <c r="O6" s="29"/>
      <c r="P6" s="29"/>
      <c r="Q6" s="29"/>
      <c r="R6" s="29"/>
      <c r="S6" s="29"/>
      <c r="T6" s="29"/>
      <c r="U6" s="29"/>
      <c r="V6" s="29"/>
      <c r="W6" s="29"/>
      <c r="X6" s="29"/>
    </row>
    <row r="7" spans="1:24" s="30" customFormat="1" ht="29.25" customHeight="1">
      <c r="A7" s="25">
        <v>6</v>
      </c>
      <c r="B7" s="25" t="s">
        <v>169</v>
      </c>
      <c r="C7" s="25" t="s">
        <v>182</v>
      </c>
      <c r="D7" s="25" t="s">
        <v>183</v>
      </c>
      <c r="E7" s="25" t="s">
        <v>22</v>
      </c>
      <c r="F7" s="25" t="s">
        <v>184</v>
      </c>
      <c r="G7" s="25" t="s">
        <v>118</v>
      </c>
      <c r="H7" s="25" t="s">
        <v>185</v>
      </c>
      <c r="I7" s="25" t="s">
        <v>186</v>
      </c>
      <c r="J7" s="25"/>
      <c r="K7" s="25"/>
      <c r="L7" s="25">
        <v>253</v>
      </c>
      <c r="M7" s="25" t="s">
        <v>187</v>
      </c>
      <c r="N7" s="29"/>
      <c r="O7" s="29"/>
      <c r="P7" s="29"/>
      <c r="Q7" s="29"/>
      <c r="R7" s="29"/>
      <c r="S7" s="29"/>
      <c r="T7" s="29"/>
      <c r="U7" s="29"/>
      <c r="V7" s="29"/>
      <c r="W7" s="29"/>
      <c r="X7" s="29"/>
    </row>
    <row r="8" spans="1:24" s="30" customFormat="1" ht="29.25" customHeight="1">
      <c r="A8" s="25">
        <v>7</v>
      </c>
      <c r="B8" s="25" t="s">
        <v>169</v>
      </c>
      <c r="C8" s="25" t="s">
        <v>188</v>
      </c>
      <c r="D8" s="25" t="s">
        <v>129</v>
      </c>
      <c r="E8" s="25" t="s">
        <v>17</v>
      </c>
      <c r="F8" s="25" t="s">
        <v>189</v>
      </c>
      <c r="G8" s="25" t="s">
        <v>84</v>
      </c>
      <c r="H8" s="25" t="s">
        <v>190</v>
      </c>
      <c r="I8" s="25" t="s">
        <v>191</v>
      </c>
      <c r="J8" s="25"/>
      <c r="K8" s="25"/>
      <c r="L8" s="25">
        <v>856</v>
      </c>
      <c r="M8" s="25" t="s">
        <v>192</v>
      </c>
      <c r="N8" s="29"/>
      <c r="O8" s="29"/>
      <c r="P8" s="29"/>
      <c r="Q8" s="29"/>
      <c r="R8" s="29"/>
      <c r="S8" s="29"/>
      <c r="T8" s="29"/>
      <c r="U8" s="29"/>
      <c r="V8" s="29"/>
      <c r="W8" s="29"/>
      <c r="X8" s="29"/>
    </row>
    <row r="9" spans="1:24" s="30" customFormat="1" ht="29.25" customHeight="1">
      <c r="A9" s="25">
        <v>8</v>
      </c>
      <c r="B9" s="25" t="s">
        <v>169</v>
      </c>
      <c r="C9" s="25" t="s">
        <v>193</v>
      </c>
      <c r="D9" s="25" t="s">
        <v>194</v>
      </c>
      <c r="E9" s="25" t="s">
        <v>75</v>
      </c>
      <c r="F9" s="25" t="s">
        <v>195</v>
      </c>
      <c r="G9" s="25" t="s">
        <v>196</v>
      </c>
      <c r="H9" s="25" t="s">
        <v>197</v>
      </c>
      <c r="I9" s="25" t="s">
        <v>198</v>
      </c>
      <c r="J9" s="25"/>
      <c r="K9" s="25"/>
      <c r="L9" s="25">
        <v>364</v>
      </c>
      <c r="M9" s="25" t="s">
        <v>199</v>
      </c>
      <c r="N9" s="29"/>
      <c r="O9" s="29"/>
      <c r="P9" s="29"/>
      <c r="Q9" s="29"/>
      <c r="R9" s="29"/>
      <c r="S9" s="29"/>
      <c r="T9" s="29"/>
      <c r="U9" s="29"/>
      <c r="V9" s="29"/>
      <c r="W9" s="29"/>
      <c r="X9" s="29"/>
    </row>
    <row r="10" spans="1:24" s="30" customFormat="1" ht="29.25" customHeight="1">
      <c r="A10" s="32">
        <v>9</v>
      </c>
      <c r="B10" s="33" t="s">
        <v>169</v>
      </c>
      <c r="C10" s="33" t="s">
        <v>200</v>
      </c>
      <c r="D10" s="33" t="s">
        <v>201</v>
      </c>
      <c r="E10" s="33" t="s">
        <v>22</v>
      </c>
      <c r="F10" s="33" t="s">
        <v>202</v>
      </c>
      <c r="G10" s="33" t="s">
        <v>203</v>
      </c>
      <c r="H10" s="33" t="s">
        <v>204</v>
      </c>
      <c r="I10" s="33" t="s">
        <v>205</v>
      </c>
      <c r="J10" s="33"/>
      <c r="K10" s="33"/>
      <c r="L10" s="33">
        <v>112</v>
      </c>
      <c r="M10" s="33" t="s">
        <v>206</v>
      </c>
    </row>
    <row r="11" spans="1:24" s="30" customFormat="1" ht="29.25" customHeight="1">
      <c r="A11" s="25">
        <v>10</v>
      </c>
      <c r="B11" s="25" t="s">
        <v>169</v>
      </c>
      <c r="C11" s="25" t="s">
        <v>207</v>
      </c>
      <c r="D11" s="25" t="s">
        <v>208</v>
      </c>
      <c r="E11" s="25" t="s">
        <v>75</v>
      </c>
      <c r="F11" s="25" t="s">
        <v>209</v>
      </c>
      <c r="G11" s="25" t="s">
        <v>77</v>
      </c>
      <c r="H11" s="25" t="s">
        <v>210</v>
      </c>
      <c r="I11" s="25" t="s">
        <v>211</v>
      </c>
      <c r="J11" s="25"/>
      <c r="K11" s="25"/>
      <c r="L11" s="25">
        <v>70</v>
      </c>
      <c r="M11" s="25" t="s">
        <v>212</v>
      </c>
      <c r="N11" s="29"/>
      <c r="O11" s="29"/>
      <c r="P11" s="29"/>
      <c r="Q11" s="29"/>
      <c r="R11" s="29"/>
      <c r="S11" s="29"/>
      <c r="T11" s="29"/>
      <c r="U11" s="29"/>
      <c r="V11" s="29"/>
      <c r="W11" s="29"/>
      <c r="X11" s="29"/>
    </row>
    <row r="12" spans="1:24" s="30" customFormat="1" ht="29.25" customHeight="1">
      <c r="A12" s="25">
        <v>11</v>
      </c>
      <c r="B12" s="25" t="s">
        <v>169</v>
      </c>
      <c r="C12" s="25" t="s">
        <v>213</v>
      </c>
      <c r="D12" s="25" t="s">
        <v>214</v>
      </c>
      <c r="E12" s="25" t="s">
        <v>165</v>
      </c>
      <c r="F12" s="25" t="s">
        <v>215</v>
      </c>
      <c r="G12" s="25">
        <v>1905</v>
      </c>
      <c r="H12" s="25" t="s">
        <v>167</v>
      </c>
      <c r="I12" s="25" t="s">
        <v>168</v>
      </c>
      <c r="J12" s="25"/>
      <c r="K12" s="25"/>
      <c r="L12" s="25"/>
      <c r="M12" s="25" t="s">
        <v>216</v>
      </c>
      <c r="N12" s="29"/>
      <c r="O12" s="29"/>
      <c r="P12" s="29"/>
      <c r="Q12" s="29"/>
      <c r="R12" s="29"/>
      <c r="S12" s="29"/>
      <c r="T12" s="29"/>
      <c r="U12" s="29"/>
      <c r="V12" s="29"/>
      <c r="W12" s="29"/>
      <c r="X12" s="29"/>
    </row>
    <row r="13" spans="1:24" s="30" customFormat="1" ht="29.25" customHeight="1">
      <c r="A13" s="25">
        <v>12</v>
      </c>
      <c r="B13" s="25" t="s">
        <v>169</v>
      </c>
      <c r="C13" s="25" t="s">
        <v>217</v>
      </c>
      <c r="D13" s="25" t="s">
        <v>218</v>
      </c>
      <c r="E13" s="25" t="s">
        <v>75</v>
      </c>
      <c r="F13" s="25" t="s">
        <v>219</v>
      </c>
      <c r="G13" s="25" t="s">
        <v>203</v>
      </c>
      <c r="H13" s="25" t="s">
        <v>220</v>
      </c>
      <c r="I13" s="25" t="s">
        <v>221</v>
      </c>
      <c r="J13" s="25"/>
      <c r="K13" s="25"/>
      <c r="L13" s="25">
        <v>210</v>
      </c>
      <c r="M13" s="25" t="s">
        <v>222</v>
      </c>
      <c r="N13" s="29"/>
      <c r="O13" s="29"/>
      <c r="P13" s="29"/>
      <c r="Q13" s="29"/>
      <c r="R13" s="29"/>
      <c r="S13" s="29"/>
      <c r="T13" s="29"/>
      <c r="U13" s="29"/>
      <c r="V13" s="29"/>
      <c r="W13" s="29"/>
      <c r="X13" s="29"/>
    </row>
    <row r="14" spans="1:24" s="30" customFormat="1" ht="29.25" customHeight="1">
      <c r="A14" s="25">
        <v>13</v>
      </c>
      <c r="B14" s="25" t="s">
        <v>169</v>
      </c>
      <c r="C14" s="25" t="s">
        <v>223</v>
      </c>
      <c r="D14" s="25" t="s">
        <v>224</v>
      </c>
      <c r="E14" s="25" t="s">
        <v>22</v>
      </c>
      <c r="F14" s="25" t="s">
        <v>225</v>
      </c>
      <c r="G14" s="25">
        <v>1999</v>
      </c>
      <c r="H14" s="25" t="s">
        <v>226</v>
      </c>
      <c r="I14" s="25" t="s">
        <v>227</v>
      </c>
      <c r="J14" s="25"/>
      <c r="K14" s="25"/>
      <c r="L14" s="25"/>
      <c r="M14" s="25" t="s">
        <v>228</v>
      </c>
      <c r="N14" s="29"/>
      <c r="O14" s="29"/>
      <c r="P14" s="29"/>
      <c r="Q14" s="29"/>
      <c r="R14" s="29"/>
      <c r="S14" s="29"/>
      <c r="T14" s="29"/>
      <c r="U14" s="29"/>
      <c r="V14" s="29"/>
      <c r="W14" s="29"/>
      <c r="X14" s="29"/>
    </row>
    <row r="15" spans="1:24" s="30" customFormat="1" ht="29.25" customHeight="1">
      <c r="A15" s="32">
        <v>14</v>
      </c>
      <c r="B15" s="33" t="s">
        <v>169</v>
      </c>
      <c r="C15" s="33" t="s">
        <v>229</v>
      </c>
      <c r="D15" s="33" t="s">
        <v>230</v>
      </c>
      <c r="E15" s="33" t="s">
        <v>17</v>
      </c>
      <c r="F15" s="33" t="s">
        <v>231</v>
      </c>
      <c r="G15" s="33" t="s">
        <v>232</v>
      </c>
      <c r="H15" s="33" t="s">
        <v>233</v>
      </c>
      <c r="I15" s="33" t="s">
        <v>234</v>
      </c>
      <c r="J15" s="33"/>
      <c r="K15" s="33"/>
      <c r="L15" s="33">
        <v>952</v>
      </c>
      <c r="M15" s="33" t="s">
        <v>235</v>
      </c>
    </row>
    <row r="16" spans="1:24" s="30" customFormat="1" ht="29.25" customHeight="1">
      <c r="A16" s="32">
        <v>15</v>
      </c>
      <c r="B16" s="33" t="s">
        <v>169</v>
      </c>
      <c r="C16" s="33" t="s">
        <v>236</v>
      </c>
      <c r="D16" s="33" t="s">
        <v>237</v>
      </c>
      <c r="E16" s="33" t="s">
        <v>17</v>
      </c>
      <c r="F16" s="33" t="s">
        <v>238</v>
      </c>
      <c r="G16" s="33" t="s">
        <v>111</v>
      </c>
      <c r="H16" s="33" t="s">
        <v>239</v>
      </c>
      <c r="I16" s="33" t="s">
        <v>240</v>
      </c>
      <c r="J16" s="33"/>
      <c r="K16" s="33"/>
      <c r="L16" s="33">
        <v>447</v>
      </c>
      <c r="M16" s="33" t="s">
        <v>241</v>
      </c>
    </row>
    <row r="17" spans="1:24" s="30" customFormat="1" ht="29.25" customHeight="1">
      <c r="A17" s="25">
        <v>16</v>
      </c>
      <c r="B17" s="25" t="s">
        <v>169</v>
      </c>
      <c r="C17" s="25" t="s">
        <v>242</v>
      </c>
      <c r="D17" s="25" t="s">
        <v>243</v>
      </c>
      <c r="E17" s="25" t="s">
        <v>17</v>
      </c>
      <c r="F17" s="25" t="s">
        <v>244</v>
      </c>
      <c r="G17" s="25" t="s">
        <v>245</v>
      </c>
      <c r="H17" s="25" t="s">
        <v>246</v>
      </c>
      <c r="I17" s="25" t="s">
        <v>247</v>
      </c>
      <c r="J17" s="25"/>
      <c r="K17" s="25"/>
      <c r="L17" s="25">
        <v>42</v>
      </c>
      <c r="M17" s="25" t="s">
        <v>176</v>
      </c>
      <c r="N17" s="29"/>
      <c r="O17" s="29"/>
      <c r="P17" s="29"/>
      <c r="Q17" s="29"/>
      <c r="R17" s="29"/>
      <c r="S17" s="29"/>
      <c r="T17" s="29"/>
      <c r="U17" s="29"/>
      <c r="V17" s="29"/>
      <c r="W17" s="29"/>
      <c r="X17" s="29"/>
    </row>
    <row r="18" spans="1:24" s="30" customFormat="1" ht="29.25" customHeight="1">
      <c r="A18" s="32">
        <v>17</v>
      </c>
      <c r="B18" s="33" t="s">
        <v>169</v>
      </c>
      <c r="C18" s="33" t="s">
        <v>248</v>
      </c>
      <c r="D18" s="33" t="s">
        <v>249</v>
      </c>
      <c r="E18" s="33" t="s">
        <v>75</v>
      </c>
      <c r="F18" s="33" t="s">
        <v>250</v>
      </c>
      <c r="G18" s="33" t="s">
        <v>23</v>
      </c>
      <c r="H18" s="33" t="s">
        <v>251</v>
      </c>
      <c r="I18" s="33" t="s">
        <v>252</v>
      </c>
      <c r="J18" s="33"/>
      <c r="K18" s="33"/>
      <c r="L18" s="33">
        <v>156</v>
      </c>
      <c r="M18" s="33" t="s">
        <v>253</v>
      </c>
    </row>
    <row r="19" spans="1:24" s="30" customFormat="1" ht="29.25" customHeight="1">
      <c r="A19" s="25">
        <v>18</v>
      </c>
      <c r="B19" s="25" t="s">
        <v>169</v>
      </c>
      <c r="C19" s="25" t="s">
        <v>254</v>
      </c>
      <c r="D19" s="25" t="s">
        <v>255</v>
      </c>
      <c r="E19" s="25" t="s">
        <v>75</v>
      </c>
      <c r="F19" s="25" t="s">
        <v>256</v>
      </c>
      <c r="G19" s="25" t="s">
        <v>257</v>
      </c>
      <c r="H19" s="25" t="s">
        <v>258</v>
      </c>
      <c r="I19" s="25" t="s">
        <v>259</v>
      </c>
      <c r="J19" s="25"/>
      <c r="K19" s="25"/>
      <c r="L19" s="25">
        <v>207</v>
      </c>
      <c r="M19" s="25" t="s">
        <v>260</v>
      </c>
      <c r="N19" s="29"/>
      <c r="O19" s="29"/>
      <c r="P19" s="29"/>
      <c r="Q19" s="29"/>
      <c r="R19" s="29"/>
      <c r="S19" s="29"/>
      <c r="T19" s="29"/>
      <c r="U19" s="29"/>
      <c r="V19" s="29"/>
      <c r="W19" s="29"/>
      <c r="X19" s="29"/>
    </row>
    <row r="20" spans="1:24" s="30" customFormat="1" ht="29.25" customHeight="1">
      <c r="A20" s="25">
        <v>19</v>
      </c>
      <c r="B20" s="25" t="s">
        <v>169</v>
      </c>
      <c r="C20" s="25" t="s">
        <v>261</v>
      </c>
      <c r="D20" s="25" t="s">
        <v>255</v>
      </c>
      <c r="E20" s="25" t="s">
        <v>75</v>
      </c>
      <c r="F20" s="25" t="s">
        <v>262</v>
      </c>
      <c r="G20" s="25" t="s">
        <v>99</v>
      </c>
      <c r="H20" s="25" t="s">
        <v>263</v>
      </c>
      <c r="I20" s="25" t="s">
        <v>264</v>
      </c>
      <c r="J20" s="25"/>
      <c r="K20" s="25"/>
      <c r="L20" s="25">
        <v>343</v>
      </c>
      <c r="M20" s="25" t="s">
        <v>265</v>
      </c>
      <c r="N20" s="29"/>
      <c r="O20" s="29"/>
      <c r="P20" s="29"/>
      <c r="Q20" s="29"/>
      <c r="R20" s="29"/>
      <c r="S20" s="29"/>
      <c r="T20" s="29"/>
      <c r="U20" s="29"/>
      <c r="V20" s="29"/>
      <c r="W20" s="29"/>
      <c r="X20" s="29"/>
    </row>
    <row r="21" spans="1:24" s="30" customFormat="1" ht="29.25" customHeight="1">
      <c r="A21" s="25">
        <v>20</v>
      </c>
      <c r="B21" s="25" t="s">
        <v>169</v>
      </c>
      <c r="C21" s="25" t="s">
        <v>266</v>
      </c>
      <c r="D21" s="25" t="s">
        <v>19</v>
      </c>
      <c r="E21" s="25" t="s">
        <v>17</v>
      </c>
      <c r="F21" s="25" t="s">
        <v>267</v>
      </c>
      <c r="G21" s="25" t="s">
        <v>23</v>
      </c>
      <c r="H21" s="25" t="s">
        <v>268</v>
      </c>
      <c r="I21" s="25" t="s">
        <v>269</v>
      </c>
      <c r="J21" s="25"/>
      <c r="K21" s="25"/>
      <c r="L21" s="25">
        <v>282</v>
      </c>
      <c r="M21" s="25" t="s">
        <v>270</v>
      </c>
      <c r="N21" s="29"/>
      <c r="O21" s="29"/>
      <c r="P21" s="29"/>
      <c r="Q21" s="29"/>
      <c r="R21" s="29"/>
      <c r="S21" s="29"/>
      <c r="T21" s="29"/>
      <c r="U21" s="29"/>
      <c r="V21" s="29"/>
      <c r="W21" s="29"/>
      <c r="X21" s="29"/>
    </row>
    <row r="22" spans="1:24" s="30" customFormat="1" ht="29.25" customHeight="1">
      <c r="A22" s="25">
        <v>21</v>
      </c>
      <c r="B22" s="25" t="s">
        <v>169</v>
      </c>
      <c r="C22" s="25" t="s">
        <v>271</v>
      </c>
      <c r="D22" s="25" t="s">
        <v>272</v>
      </c>
      <c r="E22" s="25" t="s">
        <v>273</v>
      </c>
      <c r="F22" s="25" t="s">
        <v>274</v>
      </c>
      <c r="G22" s="25" t="s">
        <v>275</v>
      </c>
      <c r="H22" s="25" t="s">
        <v>276</v>
      </c>
      <c r="I22" s="25" t="s">
        <v>277</v>
      </c>
      <c r="J22" s="25"/>
      <c r="K22" s="25"/>
      <c r="L22" s="25">
        <v>590</v>
      </c>
      <c r="M22" s="25" t="s">
        <v>278</v>
      </c>
      <c r="N22" s="29"/>
      <c r="O22" s="29"/>
      <c r="P22" s="29"/>
      <c r="Q22" s="29"/>
      <c r="R22" s="29"/>
      <c r="S22" s="29"/>
      <c r="T22" s="29"/>
      <c r="U22" s="29"/>
      <c r="V22" s="29"/>
      <c r="W22" s="29"/>
      <c r="X22" s="29"/>
    </row>
    <row r="23" spans="1:24" s="30" customFormat="1" ht="29.25" customHeight="1">
      <c r="A23" s="25">
        <v>22</v>
      </c>
      <c r="B23" s="25" t="s">
        <v>279</v>
      </c>
      <c r="C23" s="25" t="s">
        <v>280</v>
      </c>
      <c r="D23" s="25" t="s">
        <v>19</v>
      </c>
      <c r="E23" s="25" t="s">
        <v>17</v>
      </c>
      <c r="F23" s="25" t="s">
        <v>281</v>
      </c>
      <c r="G23" s="25" t="s">
        <v>23</v>
      </c>
      <c r="H23" s="25" t="s">
        <v>282</v>
      </c>
      <c r="I23" s="25" t="s">
        <v>283</v>
      </c>
      <c r="J23" s="25"/>
      <c r="K23" s="25"/>
      <c r="L23" s="25">
        <v>480</v>
      </c>
      <c r="M23" s="25" t="s">
        <v>284</v>
      </c>
      <c r="N23" s="29"/>
      <c r="O23" s="29"/>
      <c r="P23" s="29"/>
      <c r="Q23" s="29"/>
      <c r="R23" s="29"/>
      <c r="S23" s="29"/>
      <c r="T23" s="29"/>
      <c r="U23" s="29"/>
      <c r="V23" s="29"/>
      <c r="W23" s="29"/>
      <c r="X23" s="29"/>
    </row>
    <row r="24" spans="1:24" s="30" customFormat="1" ht="29.25" customHeight="1">
      <c r="A24" s="25">
        <v>23</v>
      </c>
      <c r="B24" s="25" t="s">
        <v>285</v>
      </c>
      <c r="C24" s="25" t="s">
        <v>286</v>
      </c>
      <c r="D24" s="25" t="s">
        <v>287</v>
      </c>
      <c r="E24" s="25" t="s">
        <v>288</v>
      </c>
      <c r="F24" s="25" t="s">
        <v>289</v>
      </c>
      <c r="G24" s="25" t="s">
        <v>290</v>
      </c>
      <c r="H24" s="25" t="s">
        <v>291</v>
      </c>
      <c r="I24" s="25" t="s">
        <v>292</v>
      </c>
      <c r="J24" s="25"/>
      <c r="K24" s="25"/>
      <c r="L24" s="25"/>
      <c r="M24" s="25"/>
      <c r="N24" s="29"/>
      <c r="O24" s="29"/>
      <c r="P24" s="29"/>
      <c r="Q24" s="29"/>
      <c r="R24" s="29"/>
      <c r="S24" s="29"/>
      <c r="T24" s="29"/>
      <c r="U24" s="29"/>
      <c r="V24" s="29"/>
      <c r="W24" s="29"/>
      <c r="X24" s="29"/>
    </row>
    <row r="25" spans="1:24" s="30" customFormat="1" ht="29.25" customHeight="1">
      <c r="A25" s="25">
        <v>24</v>
      </c>
      <c r="B25" s="25" t="s">
        <v>293</v>
      </c>
      <c r="C25" s="25" t="s">
        <v>294</v>
      </c>
      <c r="D25" s="25" t="s">
        <v>295</v>
      </c>
      <c r="E25" s="25" t="s">
        <v>296</v>
      </c>
      <c r="F25" s="25" t="s">
        <v>297</v>
      </c>
      <c r="G25" s="26">
        <v>44617</v>
      </c>
      <c r="H25" s="25" t="s">
        <v>298</v>
      </c>
      <c r="I25" s="25" t="s">
        <v>299</v>
      </c>
      <c r="J25" s="25"/>
      <c r="K25" s="25"/>
      <c r="L25" s="25"/>
      <c r="M25" s="25"/>
      <c r="N25" s="29"/>
      <c r="O25" s="29"/>
      <c r="P25" s="29"/>
      <c r="Q25" s="29"/>
      <c r="R25" s="29"/>
      <c r="S25" s="29"/>
      <c r="T25" s="29"/>
      <c r="U25" s="29"/>
      <c r="V25" s="29"/>
      <c r="W25" s="29"/>
      <c r="X25" s="29"/>
    </row>
    <row r="26" spans="1:24" s="30" customFormat="1" ht="29.25" customHeight="1">
      <c r="A26" s="25">
        <v>25</v>
      </c>
      <c r="B26" s="25" t="s">
        <v>293</v>
      </c>
      <c r="C26" s="27" t="s">
        <v>300</v>
      </c>
      <c r="D26" s="27" t="s">
        <v>301</v>
      </c>
      <c r="E26" s="27" t="s">
        <v>22</v>
      </c>
      <c r="F26" s="27" t="s">
        <v>302</v>
      </c>
      <c r="G26" s="27" t="s">
        <v>303</v>
      </c>
      <c r="H26" s="27" t="s">
        <v>304</v>
      </c>
      <c r="I26" s="27" t="s">
        <v>305</v>
      </c>
      <c r="J26" s="28"/>
      <c r="K26" s="28"/>
      <c r="L26" s="28"/>
      <c r="M26" s="28"/>
      <c r="N26" s="28"/>
      <c r="O26" s="28"/>
      <c r="P26" s="28"/>
      <c r="Q26" s="28"/>
      <c r="R26" s="28"/>
      <c r="S26" s="28"/>
      <c r="T26" s="28"/>
      <c r="U26" s="28"/>
      <c r="V26" s="28"/>
      <c r="W26" s="28"/>
      <c r="X26" s="28"/>
    </row>
    <row r="27" spans="1:24" ht="12.75" customHeight="1"/>
    <row r="28" spans="1:24" ht="12.75" customHeight="1"/>
    <row r="29" spans="1:24" ht="12.75" customHeight="1"/>
    <row r="30" spans="1:24" ht="12.75" customHeight="1"/>
    <row r="31" spans="1:24" ht="12.75" customHeight="1"/>
    <row r="32" spans="1:2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A10" workbookViewId="0">
      <selection activeCell="K1" sqref="K1:L1048576"/>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2" customFormat="1" ht="45" customHeight="1">
      <c r="A2" s="6">
        <v>1</v>
      </c>
      <c r="B2" s="20">
        <v>7333</v>
      </c>
      <c r="C2" s="20" t="s">
        <v>2818</v>
      </c>
      <c r="D2" s="20" t="s">
        <v>2819</v>
      </c>
      <c r="E2" s="20" t="s">
        <v>921</v>
      </c>
      <c r="F2" s="20" t="s">
        <v>17</v>
      </c>
      <c r="G2" s="20" t="s">
        <v>2820</v>
      </c>
      <c r="H2" s="20" t="s">
        <v>519</v>
      </c>
      <c r="I2" s="20" t="s">
        <v>2821</v>
      </c>
      <c r="J2" s="20" t="s">
        <v>2822</v>
      </c>
      <c r="K2" s="20">
        <v>154</v>
      </c>
      <c r="L2" s="20" t="s">
        <v>2823</v>
      </c>
    </row>
    <row r="3" spans="1:23" s="42" customFormat="1" ht="45" customHeight="1">
      <c r="A3" s="6">
        <v>2</v>
      </c>
      <c r="B3" s="20">
        <v>10968</v>
      </c>
      <c r="C3" s="20" t="s">
        <v>2818</v>
      </c>
      <c r="D3" s="20" t="s">
        <v>2824</v>
      </c>
      <c r="E3" s="20" t="s">
        <v>19</v>
      </c>
      <c r="F3" s="20" t="s">
        <v>17</v>
      </c>
      <c r="G3" s="20" t="s">
        <v>2825</v>
      </c>
      <c r="H3" s="20" t="s">
        <v>692</v>
      </c>
      <c r="I3" s="20" t="s">
        <v>2826</v>
      </c>
      <c r="J3" s="20" t="s">
        <v>2827</v>
      </c>
      <c r="K3" s="20">
        <v>160</v>
      </c>
      <c r="L3" s="20" t="s">
        <v>2828</v>
      </c>
    </row>
    <row r="4" spans="1:23" s="42" customFormat="1" ht="45" customHeight="1">
      <c r="A4" s="6">
        <v>3</v>
      </c>
      <c r="B4" s="20">
        <v>11933</v>
      </c>
      <c r="C4" s="20" t="s">
        <v>2818</v>
      </c>
      <c r="D4" s="20" t="s">
        <v>2829</v>
      </c>
      <c r="E4" s="20" t="s">
        <v>19</v>
      </c>
      <c r="F4" s="20" t="s">
        <v>75</v>
      </c>
      <c r="G4" s="20" t="s">
        <v>2830</v>
      </c>
      <c r="H4" s="20" t="s">
        <v>118</v>
      </c>
      <c r="I4" s="20" t="s">
        <v>2831</v>
      </c>
      <c r="J4" s="20" t="s">
        <v>2832</v>
      </c>
      <c r="K4" s="20">
        <v>191</v>
      </c>
      <c r="L4" s="20" t="s">
        <v>2833</v>
      </c>
    </row>
    <row r="5" spans="1:23" s="42" customFormat="1" ht="45" customHeight="1">
      <c r="A5" s="6">
        <v>4</v>
      </c>
      <c r="B5" s="20">
        <v>2789</v>
      </c>
      <c r="C5" s="20" t="s">
        <v>2818</v>
      </c>
      <c r="D5" s="20" t="s">
        <v>2834</v>
      </c>
      <c r="E5" s="20" t="s">
        <v>19</v>
      </c>
      <c r="F5" s="20" t="s">
        <v>17</v>
      </c>
      <c r="G5" s="20" t="s">
        <v>2835</v>
      </c>
      <c r="H5" s="20" t="s">
        <v>26</v>
      </c>
      <c r="I5" s="20" t="s">
        <v>2836</v>
      </c>
      <c r="J5" s="20" t="s">
        <v>2837</v>
      </c>
      <c r="K5" s="20">
        <v>379</v>
      </c>
      <c r="L5" s="20" t="s">
        <v>2838</v>
      </c>
    </row>
    <row r="6" spans="1:23" s="42" customFormat="1" ht="45" customHeight="1">
      <c r="A6" s="6">
        <v>5</v>
      </c>
      <c r="B6" s="20">
        <v>6224</v>
      </c>
      <c r="C6" s="20" t="s">
        <v>2839</v>
      </c>
      <c r="D6" s="20" t="s">
        <v>2840</v>
      </c>
      <c r="E6" s="20" t="s">
        <v>19</v>
      </c>
      <c r="F6" s="20" t="s">
        <v>17</v>
      </c>
      <c r="G6" s="20" t="s">
        <v>2841</v>
      </c>
      <c r="H6" s="20" t="s">
        <v>519</v>
      </c>
      <c r="I6" s="20" t="s">
        <v>2842</v>
      </c>
      <c r="J6" s="20" t="s">
        <v>2843</v>
      </c>
      <c r="K6" s="20">
        <v>240</v>
      </c>
      <c r="L6" s="20" t="s">
        <v>2737</v>
      </c>
    </row>
    <row r="7" spans="1:23" s="42" customFormat="1" ht="45" customHeight="1">
      <c r="A7" s="16">
        <v>6</v>
      </c>
      <c r="B7" s="17">
        <v>4098</v>
      </c>
      <c r="C7" s="17" t="s">
        <v>2844</v>
      </c>
      <c r="D7" s="17" t="s">
        <v>2845</v>
      </c>
      <c r="E7" s="17" t="s">
        <v>19</v>
      </c>
      <c r="F7" s="17" t="s">
        <v>17</v>
      </c>
      <c r="G7" s="17" t="s">
        <v>2846</v>
      </c>
      <c r="H7" s="17" t="s">
        <v>36</v>
      </c>
      <c r="I7" s="17" t="s">
        <v>2847</v>
      </c>
      <c r="J7" s="17" t="s">
        <v>2848</v>
      </c>
      <c r="K7" s="17">
        <v>81</v>
      </c>
      <c r="L7" s="17" t="s">
        <v>2849</v>
      </c>
      <c r="M7" s="43"/>
      <c r="N7" s="43"/>
      <c r="O7" s="43"/>
      <c r="P7" s="43"/>
      <c r="Q7" s="43"/>
      <c r="R7" s="43"/>
      <c r="S7" s="43"/>
      <c r="T7" s="43"/>
      <c r="U7" s="43"/>
      <c r="V7" s="43"/>
      <c r="W7" s="43"/>
    </row>
    <row r="8" spans="1:23" s="42" customFormat="1" ht="45" customHeight="1">
      <c r="A8" s="6">
        <v>7</v>
      </c>
      <c r="B8" s="20">
        <v>7334</v>
      </c>
      <c r="C8" s="20" t="s">
        <v>2850</v>
      </c>
      <c r="D8" s="20" t="s">
        <v>2851</v>
      </c>
      <c r="E8" s="20" t="s">
        <v>498</v>
      </c>
      <c r="F8" s="20" t="s">
        <v>1127</v>
      </c>
      <c r="G8" s="20" t="s">
        <v>2852</v>
      </c>
      <c r="H8" s="20" t="s">
        <v>303</v>
      </c>
      <c r="I8" s="20" t="s">
        <v>2853</v>
      </c>
      <c r="J8" s="20" t="s">
        <v>2854</v>
      </c>
      <c r="K8" s="20">
        <v>27</v>
      </c>
      <c r="L8" s="20" t="s">
        <v>2855</v>
      </c>
    </row>
    <row r="9" spans="1:23" s="42" customFormat="1" ht="45" customHeight="1">
      <c r="A9" s="6">
        <v>8</v>
      </c>
      <c r="B9" s="20">
        <v>11934</v>
      </c>
      <c r="C9" s="20" t="s">
        <v>2856</v>
      </c>
      <c r="D9" s="20" t="s">
        <v>2857</v>
      </c>
      <c r="E9" s="20" t="s">
        <v>19</v>
      </c>
      <c r="F9" s="20" t="s">
        <v>22</v>
      </c>
      <c r="G9" s="20" t="s">
        <v>2858</v>
      </c>
      <c r="H9" s="20" t="s">
        <v>118</v>
      </c>
      <c r="I9" s="20" t="s">
        <v>2859</v>
      </c>
      <c r="J9" s="20" t="s">
        <v>2860</v>
      </c>
      <c r="K9" s="20">
        <v>259</v>
      </c>
      <c r="L9" s="20" t="s">
        <v>2861</v>
      </c>
    </row>
    <row r="10" spans="1:23" s="42" customFormat="1" ht="45" customHeight="1">
      <c r="A10" s="6">
        <v>9</v>
      </c>
      <c r="B10" s="20">
        <v>11935</v>
      </c>
      <c r="C10" s="20" t="s">
        <v>2862</v>
      </c>
      <c r="D10" s="20" t="s">
        <v>2863</v>
      </c>
      <c r="E10" s="20" t="s">
        <v>19</v>
      </c>
      <c r="F10" s="20" t="s">
        <v>22</v>
      </c>
      <c r="G10" s="20" t="s">
        <v>2864</v>
      </c>
      <c r="H10" s="20" t="s">
        <v>24</v>
      </c>
      <c r="I10" s="20" t="s">
        <v>2865</v>
      </c>
      <c r="J10" s="20" t="s">
        <v>2866</v>
      </c>
      <c r="K10" s="20">
        <v>242</v>
      </c>
      <c r="L10" s="20" t="s">
        <v>2749</v>
      </c>
    </row>
    <row r="11" spans="1:23" s="42" customFormat="1" ht="45" customHeight="1">
      <c r="A11" s="6">
        <v>10</v>
      </c>
      <c r="B11" s="20">
        <v>2787</v>
      </c>
      <c r="C11" s="20" t="s">
        <v>2867</v>
      </c>
      <c r="D11" s="20" t="s">
        <v>2868</v>
      </c>
      <c r="E11" s="20" t="s">
        <v>19</v>
      </c>
      <c r="F11" s="20" t="s">
        <v>22</v>
      </c>
      <c r="G11" s="20" t="s">
        <v>2869</v>
      </c>
      <c r="H11" s="20" t="s">
        <v>1381</v>
      </c>
      <c r="I11" s="20" t="s">
        <v>2870</v>
      </c>
      <c r="J11" s="20" t="s">
        <v>2871</v>
      </c>
      <c r="K11" s="20">
        <v>200</v>
      </c>
      <c r="L11" s="20" t="s">
        <v>2872</v>
      </c>
    </row>
    <row r="12" spans="1:23" s="42" customFormat="1" ht="45" customHeight="1">
      <c r="A12" s="6">
        <v>11</v>
      </c>
      <c r="B12" s="20">
        <v>8893</v>
      </c>
      <c r="C12" s="20" t="s">
        <v>2873</v>
      </c>
      <c r="D12" s="20" t="s">
        <v>2874</v>
      </c>
      <c r="E12" s="20" t="s">
        <v>19</v>
      </c>
      <c r="F12" s="20" t="s">
        <v>75</v>
      </c>
      <c r="G12" s="20" t="s">
        <v>2875</v>
      </c>
      <c r="H12" s="20" t="s">
        <v>487</v>
      </c>
      <c r="I12" s="20" t="s">
        <v>2876</v>
      </c>
      <c r="J12" s="20" t="s">
        <v>2877</v>
      </c>
      <c r="K12" s="20">
        <v>319</v>
      </c>
      <c r="L12" s="20" t="s">
        <v>2790</v>
      </c>
    </row>
    <row r="13" spans="1:23" s="42" customFormat="1" ht="45" customHeight="1">
      <c r="A13" s="16">
        <v>12</v>
      </c>
      <c r="B13" s="17">
        <v>5302</v>
      </c>
      <c r="C13" s="17" t="s">
        <v>2878</v>
      </c>
      <c r="D13" s="17" t="s">
        <v>2879</v>
      </c>
      <c r="E13" s="17" t="s">
        <v>16</v>
      </c>
      <c r="F13" s="17" t="s">
        <v>17</v>
      </c>
      <c r="G13" s="17" t="s">
        <v>2880</v>
      </c>
      <c r="H13" s="17" t="s">
        <v>679</v>
      </c>
      <c r="I13" s="17" t="s">
        <v>2881</v>
      </c>
      <c r="J13" s="17" t="s">
        <v>2882</v>
      </c>
      <c r="K13" s="17">
        <v>610</v>
      </c>
      <c r="L13" s="17" t="s">
        <v>2838</v>
      </c>
      <c r="M13" s="43"/>
      <c r="N13" s="43"/>
      <c r="O13" s="43"/>
      <c r="P13" s="43"/>
      <c r="Q13" s="43"/>
      <c r="R13" s="43"/>
      <c r="S13" s="43"/>
      <c r="T13" s="43"/>
      <c r="U13" s="43"/>
      <c r="V13" s="43"/>
      <c r="W13" s="43"/>
    </row>
    <row r="14" spans="1:23" s="42" customFormat="1" ht="46.5" customHeight="1">
      <c r="A14" s="6">
        <v>13</v>
      </c>
      <c r="B14" s="20">
        <v>8064</v>
      </c>
      <c r="C14" s="20" t="s">
        <v>2883</v>
      </c>
      <c r="D14" s="20" t="s">
        <v>2884</v>
      </c>
      <c r="E14" s="20" t="s">
        <v>19</v>
      </c>
      <c r="F14" s="20" t="s">
        <v>17</v>
      </c>
      <c r="G14" s="20" t="s">
        <v>2885</v>
      </c>
      <c r="H14" s="20" t="s">
        <v>99</v>
      </c>
      <c r="I14" s="20" t="s">
        <v>2886</v>
      </c>
      <c r="J14" s="20" t="s">
        <v>2887</v>
      </c>
      <c r="K14" s="20">
        <v>331</v>
      </c>
      <c r="L14" s="20" t="s">
        <v>2888</v>
      </c>
    </row>
    <row r="15" spans="1:23" s="42" customFormat="1" ht="46.5" customHeight="1">
      <c r="A15" s="16">
        <v>14</v>
      </c>
      <c r="B15" s="17">
        <v>2788</v>
      </c>
      <c r="C15" s="17" t="s">
        <v>2889</v>
      </c>
      <c r="D15" s="17" t="s">
        <v>2890</v>
      </c>
      <c r="E15" s="17" t="s">
        <v>19</v>
      </c>
      <c r="F15" s="17" t="s">
        <v>17</v>
      </c>
      <c r="G15" s="17" t="s">
        <v>2891</v>
      </c>
      <c r="H15" s="17" t="s">
        <v>353</v>
      </c>
      <c r="I15" s="17" t="s">
        <v>2892</v>
      </c>
      <c r="J15" s="17" t="s">
        <v>2893</v>
      </c>
      <c r="K15" s="17">
        <v>140</v>
      </c>
      <c r="L15" s="17" t="s">
        <v>2894</v>
      </c>
      <c r="M15" s="43"/>
      <c r="N15" s="43"/>
      <c r="O15" s="43"/>
      <c r="P15" s="43"/>
      <c r="Q15" s="43"/>
      <c r="R15" s="43"/>
      <c r="S15" s="43"/>
      <c r="T15" s="43"/>
      <c r="U15" s="43"/>
      <c r="V15" s="43"/>
      <c r="W15" s="43"/>
    </row>
    <row r="16" spans="1:23" s="42" customFormat="1" ht="46.5" customHeight="1">
      <c r="A16" s="6">
        <v>15</v>
      </c>
      <c r="B16" s="20">
        <v>7505</v>
      </c>
      <c r="C16" s="20" t="s">
        <v>2895</v>
      </c>
      <c r="D16" s="20" t="s">
        <v>2896</v>
      </c>
      <c r="E16" s="20" t="s">
        <v>19</v>
      </c>
      <c r="F16" s="20" t="s">
        <v>17</v>
      </c>
      <c r="G16" s="20" t="s">
        <v>2897</v>
      </c>
      <c r="H16" s="20" t="s">
        <v>487</v>
      </c>
      <c r="I16" s="20" t="s">
        <v>2898</v>
      </c>
      <c r="J16" s="20" t="s">
        <v>2899</v>
      </c>
      <c r="K16" s="20">
        <v>250</v>
      </c>
      <c r="L16" s="20" t="s">
        <v>2900</v>
      </c>
    </row>
    <row r="17" spans="1:12" s="42" customFormat="1" ht="46.5" customHeight="1">
      <c r="A17" s="6">
        <v>16</v>
      </c>
      <c r="B17" s="20">
        <v>4257</v>
      </c>
      <c r="C17" s="20" t="s">
        <v>2901</v>
      </c>
      <c r="D17" s="20" t="s">
        <v>2902</v>
      </c>
      <c r="E17" s="20" t="s">
        <v>19</v>
      </c>
      <c r="F17" s="20" t="s">
        <v>17</v>
      </c>
      <c r="G17" s="20" t="s">
        <v>2903</v>
      </c>
      <c r="H17" s="20" t="s">
        <v>501</v>
      </c>
      <c r="I17" s="20" t="s">
        <v>2904</v>
      </c>
      <c r="J17" s="20" t="s">
        <v>2905</v>
      </c>
      <c r="K17" s="20">
        <v>109</v>
      </c>
      <c r="L17" s="20" t="s">
        <v>2906</v>
      </c>
    </row>
    <row r="18" spans="1:12" s="42" customFormat="1" ht="46.5" customHeight="1">
      <c r="A18" s="6">
        <v>17</v>
      </c>
      <c r="B18" s="20">
        <v>11938</v>
      </c>
      <c r="C18" s="20" t="s">
        <v>2907</v>
      </c>
      <c r="D18" s="20" t="s">
        <v>2908</v>
      </c>
      <c r="E18" s="20" t="s">
        <v>19</v>
      </c>
      <c r="F18" s="20" t="s">
        <v>17</v>
      </c>
      <c r="G18" s="20" t="s">
        <v>2909</v>
      </c>
      <c r="H18" s="20" t="s">
        <v>118</v>
      </c>
      <c r="I18" s="20" t="s">
        <v>2910</v>
      </c>
      <c r="J18" s="20" t="s">
        <v>2911</v>
      </c>
      <c r="K18" s="20">
        <v>232</v>
      </c>
      <c r="L18" s="20" t="s">
        <v>2912</v>
      </c>
    </row>
    <row r="19" spans="1:12" ht="12.75" customHeight="1"/>
    <row r="20" spans="1:12" ht="12.75" customHeight="1"/>
    <row r="21" spans="1:12" ht="12.75" customHeight="1"/>
    <row r="22" spans="1:12" ht="12.75" customHeight="1"/>
    <row r="23" spans="1:12" ht="12.75" customHeight="1"/>
    <row r="24" spans="1:12" ht="12.75" customHeight="1"/>
    <row r="25" spans="1:12" ht="12.75" customHeight="1"/>
    <row r="26" spans="1:12" ht="12.75" customHeight="1"/>
    <row r="27" spans="1:12" ht="12.75" customHeight="1"/>
    <row r="28" spans="1:12" ht="12.75" customHeight="1"/>
    <row r="29" spans="1:12" ht="12.75" customHeight="1"/>
    <row r="30" spans="1:12" ht="12.75" customHeight="1"/>
    <row r="31" spans="1:12" ht="12.75" customHeight="1"/>
    <row r="32" spans="1:1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J1" workbookViewId="0">
      <selection activeCell="Q11" sqref="Q11"/>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52" customFormat="1" ht="45" customHeight="1">
      <c r="A2" s="6">
        <v>1</v>
      </c>
      <c r="B2" s="11">
        <v>5828</v>
      </c>
      <c r="C2" s="11" t="s">
        <v>2913</v>
      </c>
      <c r="D2" s="11" t="s">
        <v>2914</v>
      </c>
      <c r="E2" s="11" t="s">
        <v>2915</v>
      </c>
      <c r="F2" s="11" t="s">
        <v>17</v>
      </c>
      <c r="G2" s="11" t="s">
        <v>2916</v>
      </c>
      <c r="H2" s="11" t="s">
        <v>353</v>
      </c>
      <c r="I2" s="11" t="s">
        <v>2917</v>
      </c>
      <c r="J2" s="11" t="s">
        <v>2918</v>
      </c>
      <c r="K2" s="11">
        <v>250</v>
      </c>
      <c r="L2" s="11" t="s">
        <v>2287</v>
      </c>
    </row>
    <row r="3" spans="1:23" s="52" customFormat="1" ht="45" customHeight="1">
      <c r="A3" s="6">
        <v>2</v>
      </c>
      <c r="B3" s="11">
        <v>3132</v>
      </c>
      <c r="C3" s="11" t="s">
        <v>2919</v>
      </c>
      <c r="D3" s="11" t="s">
        <v>2920</v>
      </c>
      <c r="E3" s="11" t="s">
        <v>2921</v>
      </c>
      <c r="F3" s="11" t="s">
        <v>17</v>
      </c>
      <c r="G3" s="11" t="s">
        <v>2922</v>
      </c>
      <c r="H3" s="11" t="s">
        <v>84</v>
      </c>
      <c r="I3" s="11" t="s">
        <v>2923</v>
      </c>
      <c r="J3" s="11" t="s">
        <v>2924</v>
      </c>
      <c r="K3" s="11">
        <v>250</v>
      </c>
      <c r="L3" s="11" t="s">
        <v>2925</v>
      </c>
    </row>
    <row r="4" spans="1:23" s="52" customFormat="1" ht="45" customHeight="1">
      <c r="A4" s="6">
        <v>3</v>
      </c>
      <c r="B4" s="11">
        <v>3139</v>
      </c>
      <c r="C4" s="11" t="s">
        <v>2926</v>
      </c>
      <c r="D4" s="11" t="s">
        <v>2927</v>
      </c>
      <c r="E4" s="11" t="s">
        <v>2928</v>
      </c>
      <c r="F4" s="11" t="s">
        <v>22</v>
      </c>
      <c r="G4" s="11" t="s">
        <v>2929</v>
      </c>
      <c r="H4" s="11" t="s">
        <v>32</v>
      </c>
      <c r="I4" s="11" t="s">
        <v>2930</v>
      </c>
      <c r="J4" s="11" t="s">
        <v>2931</v>
      </c>
      <c r="K4" s="11">
        <v>1007</v>
      </c>
      <c r="L4" s="11" t="s">
        <v>2932</v>
      </c>
    </row>
    <row r="5" spans="1:23" s="52" customFormat="1" ht="45" customHeight="1">
      <c r="A5" s="6">
        <v>4</v>
      </c>
      <c r="B5" s="11">
        <v>5623</v>
      </c>
      <c r="C5" s="11" t="s">
        <v>2933</v>
      </c>
      <c r="D5" s="11" t="s">
        <v>2934</v>
      </c>
      <c r="E5" s="11" t="s">
        <v>2935</v>
      </c>
      <c r="F5" s="11" t="s">
        <v>75</v>
      </c>
      <c r="G5" s="11" t="s">
        <v>2936</v>
      </c>
      <c r="H5" s="11" t="s">
        <v>2937</v>
      </c>
      <c r="I5" s="11" t="s">
        <v>2938</v>
      </c>
      <c r="J5" s="11" t="s">
        <v>2939</v>
      </c>
      <c r="K5" s="11">
        <v>1700</v>
      </c>
      <c r="L5" s="11" t="s">
        <v>2940</v>
      </c>
    </row>
    <row r="6" spans="1:23" ht="12.75" customHeight="1"/>
    <row r="7" spans="1:23" ht="12.75" customHeight="1"/>
    <row r="8" spans="1:23" ht="12.75" customHeight="1"/>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N9" sqref="N9"/>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52" customFormat="1" ht="41.25" customHeight="1">
      <c r="A2" s="6">
        <v>1</v>
      </c>
      <c r="B2" s="11">
        <v>13708</v>
      </c>
      <c r="C2" s="11" t="s">
        <v>2941</v>
      </c>
      <c r="D2" s="11" t="s">
        <v>2942</v>
      </c>
      <c r="E2" s="11" t="s">
        <v>2943</v>
      </c>
      <c r="F2" s="11" t="s">
        <v>38</v>
      </c>
      <c r="G2" s="11" t="s">
        <v>2944</v>
      </c>
      <c r="H2" s="11" t="s">
        <v>2759</v>
      </c>
      <c r="I2" s="11" t="s">
        <v>2945</v>
      </c>
      <c r="J2" s="11" t="s">
        <v>2946</v>
      </c>
      <c r="K2" s="11">
        <v>349</v>
      </c>
      <c r="L2" s="11" t="s">
        <v>2947</v>
      </c>
    </row>
    <row r="3" spans="1:23" s="52" customFormat="1" ht="41.25" customHeight="1">
      <c r="A3" s="6">
        <v>2</v>
      </c>
      <c r="B3" s="11">
        <v>13703</v>
      </c>
      <c r="C3" s="11" t="s">
        <v>2941</v>
      </c>
      <c r="D3" s="11" t="s">
        <v>2948</v>
      </c>
      <c r="E3" s="11" t="s">
        <v>2949</v>
      </c>
      <c r="F3" s="11" t="s">
        <v>17</v>
      </c>
      <c r="G3" s="11" t="s">
        <v>2950</v>
      </c>
      <c r="H3" s="11" t="s">
        <v>2951</v>
      </c>
      <c r="I3" s="11" t="s">
        <v>2952</v>
      </c>
      <c r="J3" s="11" t="s">
        <v>2953</v>
      </c>
      <c r="K3" s="11">
        <v>291</v>
      </c>
      <c r="L3" s="11" t="s">
        <v>2954</v>
      </c>
    </row>
    <row r="4" spans="1:23" s="52" customFormat="1" ht="41.25" customHeight="1">
      <c r="A4" s="6">
        <v>3</v>
      </c>
      <c r="B4" s="11">
        <v>13709</v>
      </c>
      <c r="C4" s="11" t="s">
        <v>2941</v>
      </c>
      <c r="D4" s="11" t="s">
        <v>2955</v>
      </c>
      <c r="E4" s="11" t="s">
        <v>2956</v>
      </c>
      <c r="F4" s="11" t="s">
        <v>17</v>
      </c>
      <c r="G4" s="11" t="s">
        <v>2957</v>
      </c>
      <c r="H4" s="11" t="s">
        <v>2937</v>
      </c>
      <c r="I4" s="11" t="s">
        <v>2958</v>
      </c>
      <c r="J4" s="11" t="s">
        <v>2959</v>
      </c>
      <c r="K4" s="11">
        <v>117</v>
      </c>
      <c r="L4" s="11" t="s">
        <v>2960</v>
      </c>
    </row>
    <row r="5" spans="1:23" s="52" customFormat="1" ht="41.25" customHeight="1">
      <c r="A5" s="6">
        <v>4</v>
      </c>
      <c r="B5" s="11">
        <v>13704</v>
      </c>
      <c r="C5" s="11" t="s">
        <v>2941</v>
      </c>
      <c r="D5" s="11" t="s">
        <v>2961</v>
      </c>
      <c r="E5" s="11" t="s">
        <v>2962</v>
      </c>
      <c r="F5" s="11" t="s">
        <v>2963</v>
      </c>
      <c r="G5" s="11" t="s">
        <v>2964</v>
      </c>
      <c r="H5" s="11" t="s">
        <v>2965</v>
      </c>
      <c r="I5" s="11" t="s">
        <v>2966</v>
      </c>
      <c r="J5" s="11" t="s">
        <v>2967</v>
      </c>
      <c r="K5" s="11">
        <v>268</v>
      </c>
      <c r="L5" s="11" t="s">
        <v>2968</v>
      </c>
    </row>
    <row r="6" spans="1:23" s="52" customFormat="1" ht="41.25" customHeight="1">
      <c r="A6" s="6">
        <v>5</v>
      </c>
      <c r="B6" s="11">
        <v>3751</v>
      </c>
      <c r="C6" s="11" t="s">
        <v>2941</v>
      </c>
      <c r="D6" s="11" t="s">
        <v>2969</v>
      </c>
      <c r="E6" s="11" t="s">
        <v>2970</v>
      </c>
      <c r="F6" s="11" t="s">
        <v>38</v>
      </c>
      <c r="G6" s="11" t="s">
        <v>2971</v>
      </c>
      <c r="H6" s="11" t="s">
        <v>2972</v>
      </c>
      <c r="I6" s="11" t="s">
        <v>2973</v>
      </c>
      <c r="J6" s="11" t="s">
        <v>2974</v>
      </c>
      <c r="K6" s="11">
        <v>530</v>
      </c>
      <c r="L6" s="11" t="s">
        <v>2975</v>
      </c>
    </row>
    <row r="7" spans="1:23" s="52" customFormat="1" ht="41.25" customHeight="1">
      <c r="A7" s="6">
        <v>6</v>
      </c>
      <c r="B7" s="11">
        <v>13707</v>
      </c>
      <c r="C7" s="11" t="s">
        <v>2941</v>
      </c>
      <c r="D7" s="11" t="s">
        <v>2976</v>
      </c>
      <c r="E7" s="11" t="s">
        <v>19</v>
      </c>
      <c r="F7" s="11" t="s">
        <v>38</v>
      </c>
      <c r="G7" s="11" t="s">
        <v>2977</v>
      </c>
      <c r="H7" s="11" t="s">
        <v>2978</v>
      </c>
      <c r="I7" s="11" t="s">
        <v>2979</v>
      </c>
      <c r="J7" s="11" t="s">
        <v>2980</v>
      </c>
      <c r="K7" s="11">
        <v>248</v>
      </c>
      <c r="L7" s="11" t="s">
        <v>2981</v>
      </c>
    </row>
    <row r="8" spans="1:23" s="52" customFormat="1" ht="41.25" customHeight="1">
      <c r="A8" s="6">
        <v>7</v>
      </c>
      <c r="B8" s="11">
        <v>13706</v>
      </c>
      <c r="C8" s="11" t="s">
        <v>2941</v>
      </c>
      <c r="D8" s="11" t="s">
        <v>2982</v>
      </c>
      <c r="E8" s="11" t="s">
        <v>19</v>
      </c>
      <c r="F8" s="11" t="s">
        <v>38</v>
      </c>
      <c r="G8" s="11" t="s">
        <v>2983</v>
      </c>
      <c r="H8" s="11" t="s">
        <v>32</v>
      </c>
      <c r="I8" s="11" t="s">
        <v>2984</v>
      </c>
      <c r="J8" s="11" t="s">
        <v>2985</v>
      </c>
      <c r="K8" s="11">
        <v>568</v>
      </c>
      <c r="L8" s="11" t="s">
        <v>2986</v>
      </c>
    </row>
    <row r="9" spans="1:23" s="52" customFormat="1" ht="41.25" customHeight="1">
      <c r="A9" s="6">
        <v>8</v>
      </c>
      <c r="B9" s="11">
        <v>18687</v>
      </c>
      <c r="C9" s="11" t="s">
        <v>2987</v>
      </c>
      <c r="D9" s="11" t="s">
        <v>2988</v>
      </c>
      <c r="E9" s="11" t="s">
        <v>2989</v>
      </c>
      <c r="F9" s="11" t="s">
        <v>75</v>
      </c>
      <c r="G9" s="11" t="s">
        <v>2990</v>
      </c>
      <c r="H9" s="11" t="s">
        <v>2991</v>
      </c>
      <c r="I9" s="11" t="s">
        <v>2992</v>
      </c>
      <c r="J9" s="11" t="s">
        <v>2993</v>
      </c>
      <c r="K9" s="11">
        <v>49</v>
      </c>
      <c r="L9" s="11" t="s">
        <v>2994</v>
      </c>
    </row>
    <row r="10" spans="1:23" s="52" customFormat="1" ht="42.75" customHeight="1">
      <c r="A10" s="6">
        <v>9</v>
      </c>
      <c r="B10" s="11">
        <v>13705</v>
      </c>
      <c r="C10" s="11" t="s">
        <v>2995</v>
      </c>
      <c r="D10" s="11" t="s">
        <v>2996</v>
      </c>
      <c r="E10" s="11" t="s">
        <v>2997</v>
      </c>
      <c r="F10" s="11" t="s">
        <v>17</v>
      </c>
      <c r="G10" s="11" t="s">
        <v>2998</v>
      </c>
      <c r="H10" s="11" t="s">
        <v>2999</v>
      </c>
      <c r="I10" s="11" t="s">
        <v>3000</v>
      </c>
      <c r="J10" s="11" t="s">
        <v>3001</v>
      </c>
      <c r="K10" s="11">
        <v>11</v>
      </c>
      <c r="L10" s="11" t="s">
        <v>3002</v>
      </c>
    </row>
    <row r="11" spans="1:23" s="52" customFormat="1" ht="32.25" customHeight="1">
      <c r="A11" s="6">
        <v>10</v>
      </c>
      <c r="B11" s="11">
        <v>3755</v>
      </c>
      <c r="C11" s="11" t="s">
        <v>3003</v>
      </c>
      <c r="D11" s="11" t="s">
        <v>3004</v>
      </c>
      <c r="E11" s="11" t="s">
        <v>3005</v>
      </c>
      <c r="F11" s="11" t="s">
        <v>38</v>
      </c>
      <c r="G11" s="11" t="s">
        <v>3006</v>
      </c>
      <c r="H11" s="11" t="s">
        <v>487</v>
      </c>
      <c r="I11" s="11" t="s">
        <v>3007</v>
      </c>
      <c r="J11" s="11" t="s">
        <v>3008</v>
      </c>
      <c r="K11" s="11">
        <v>134</v>
      </c>
      <c r="L11" s="11" t="s">
        <v>3009</v>
      </c>
    </row>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L5" sqref="L5"/>
    </sheetView>
  </sheetViews>
  <sheetFormatPr defaultColWidth="14.42578125" defaultRowHeight="15" customHeight="1"/>
  <cols>
    <col min="1" max="2" width="8" customWidth="1"/>
    <col min="3" max="3" width="19.5703125" customWidth="1"/>
    <col min="4" max="4" width="22.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2" customFormat="1" ht="41.25" customHeight="1">
      <c r="A2" s="16">
        <v>1</v>
      </c>
      <c r="B2" s="17">
        <v>10339</v>
      </c>
      <c r="C2" s="17" t="s">
        <v>3010</v>
      </c>
      <c r="D2" s="17" t="s">
        <v>3011</v>
      </c>
      <c r="E2" s="17" t="s">
        <v>3012</v>
      </c>
      <c r="F2" s="17" t="s">
        <v>17</v>
      </c>
      <c r="G2" s="17" t="s">
        <v>3013</v>
      </c>
      <c r="H2" s="17" t="s">
        <v>24</v>
      </c>
      <c r="I2" s="17" t="s">
        <v>3014</v>
      </c>
      <c r="J2" s="17" t="s">
        <v>3015</v>
      </c>
      <c r="K2" s="17">
        <v>1803</v>
      </c>
      <c r="L2" s="17" t="s">
        <v>3016</v>
      </c>
      <c r="M2" s="43"/>
      <c r="N2" s="43"/>
      <c r="O2" s="43"/>
      <c r="P2" s="43"/>
      <c r="Q2" s="43"/>
      <c r="R2" s="43"/>
      <c r="S2" s="43"/>
      <c r="T2" s="43"/>
      <c r="U2" s="43"/>
      <c r="V2" s="43"/>
      <c r="W2" s="43"/>
    </row>
    <row r="3" spans="1:23" s="42" customFormat="1" ht="41.25" customHeight="1">
      <c r="A3" s="16">
        <v>2</v>
      </c>
      <c r="B3" s="17">
        <v>6921</v>
      </c>
      <c r="C3" s="17" t="s">
        <v>3010</v>
      </c>
      <c r="D3" s="17" t="s">
        <v>3017</v>
      </c>
      <c r="E3" s="17" t="s">
        <v>3018</v>
      </c>
      <c r="F3" s="17" t="s">
        <v>75</v>
      </c>
      <c r="G3" s="17" t="s">
        <v>3019</v>
      </c>
      <c r="H3" s="17" t="s">
        <v>3020</v>
      </c>
      <c r="I3" s="17" t="s">
        <v>3021</v>
      </c>
      <c r="J3" s="17" t="s">
        <v>3022</v>
      </c>
      <c r="K3" s="17">
        <v>496</v>
      </c>
      <c r="L3" s="17" t="s">
        <v>3023</v>
      </c>
      <c r="M3" s="43"/>
      <c r="N3" s="43"/>
      <c r="O3" s="43"/>
      <c r="P3" s="43"/>
      <c r="Q3" s="43"/>
      <c r="R3" s="43"/>
      <c r="S3" s="43"/>
      <c r="T3" s="43"/>
      <c r="U3" s="43"/>
      <c r="V3" s="43"/>
      <c r="W3" s="43"/>
    </row>
    <row r="4" spans="1:23" s="42" customFormat="1" ht="41.25" customHeight="1">
      <c r="A4" s="16">
        <v>3</v>
      </c>
      <c r="B4" s="17">
        <v>12334</v>
      </c>
      <c r="C4" s="17" t="s">
        <v>3010</v>
      </c>
      <c r="D4" s="17" t="s">
        <v>3024</v>
      </c>
      <c r="E4" s="17" t="s">
        <v>3025</v>
      </c>
      <c r="F4" s="17" t="s">
        <v>17</v>
      </c>
      <c r="G4" s="17" t="s">
        <v>3026</v>
      </c>
      <c r="H4" s="17" t="s">
        <v>906</v>
      </c>
      <c r="I4" s="17" t="s">
        <v>3027</v>
      </c>
      <c r="J4" s="17" t="s">
        <v>3028</v>
      </c>
      <c r="K4" s="17">
        <v>395</v>
      </c>
      <c r="L4" s="17" t="s">
        <v>3029</v>
      </c>
      <c r="M4" s="43"/>
      <c r="N4" s="43"/>
      <c r="O4" s="43"/>
      <c r="P4" s="43"/>
      <c r="Q4" s="43"/>
      <c r="R4" s="43"/>
      <c r="S4" s="43"/>
      <c r="T4" s="43"/>
      <c r="U4" s="43"/>
      <c r="V4" s="43"/>
      <c r="W4" s="43"/>
    </row>
    <row r="5" spans="1:23" s="42" customFormat="1" ht="41.25" customHeight="1">
      <c r="A5" s="16">
        <v>4</v>
      </c>
      <c r="B5" s="17">
        <v>11939</v>
      </c>
      <c r="C5" s="17" t="s">
        <v>3010</v>
      </c>
      <c r="D5" s="17" t="s">
        <v>3030</v>
      </c>
      <c r="E5" s="17" t="s">
        <v>3031</v>
      </c>
      <c r="F5" s="17" t="s">
        <v>22</v>
      </c>
      <c r="G5" s="17" t="s">
        <v>3032</v>
      </c>
      <c r="H5" s="17" t="s">
        <v>118</v>
      </c>
      <c r="I5" s="17" t="s">
        <v>3033</v>
      </c>
      <c r="J5" s="17" t="s">
        <v>3034</v>
      </c>
      <c r="K5" s="17">
        <v>69</v>
      </c>
      <c r="L5" s="17" t="s">
        <v>3035</v>
      </c>
      <c r="M5" s="43"/>
      <c r="N5" s="43"/>
      <c r="O5" s="43"/>
      <c r="P5" s="43"/>
      <c r="Q5" s="43"/>
      <c r="R5" s="43"/>
      <c r="S5" s="43"/>
      <c r="T5" s="43"/>
      <c r="U5" s="43"/>
      <c r="V5" s="43"/>
      <c r="W5" s="43"/>
    </row>
    <row r="6" spans="1:23" s="42" customFormat="1" ht="41.25" customHeight="1">
      <c r="A6" s="16">
        <v>5</v>
      </c>
      <c r="B6" s="17">
        <v>12333</v>
      </c>
      <c r="C6" s="17" t="s">
        <v>3010</v>
      </c>
      <c r="D6" s="17" t="s">
        <v>3036</v>
      </c>
      <c r="E6" s="17" t="s">
        <v>3037</v>
      </c>
      <c r="F6" s="17" t="s">
        <v>17</v>
      </c>
      <c r="G6" s="17" t="s">
        <v>3038</v>
      </c>
      <c r="H6" s="17" t="s">
        <v>416</v>
      </c>
      <c r="I6" s="17" t="s">
        <v>3039</v>
      </c>
      <c r="J6" s="17" t="s">
        <v>3040</v>
      </c>
      <c r="K6" s="17">
        <v>350</v>
      </c>
      <c r="L6" s="17" t="s">
        <v>3041</v>
      </c>
      <c r="M6" s="43"/>
      <c r="N6" s="43"/>
      <c r="O6" s="43"/>
      <c r="P6" s="43"/>
      <c r="Q6" s="43"/>
      <c r="R6" s="43"/>
      <c r="S6" s="43"/>
      <c r="T6" s="43"/>
      <c r="U6" s="43"/>
      <c r="V6" s="43"/>
      <c r="W6" s="43"/>
    </row>
    <row r="7" spans="1:23" s="42" customFormat="1" ht="41.25" customHeight="1">
      <c r="A7" s="16">
        <v>6</v>
      </c>
      <c r="B7" s="17">
        <v>2809</v>
      </c>
      <c r="C7" s="17" t="s">
        <v>3010</v>
      </c>
      <c r="D7" s="17" t="s">
        <v>3042</v>
      </c>
      <c r="E7" s="17" t="s">
        <v>3043</v>
      </c>
      <c r="F7" s="17" t="s">
        <v>17</v>
      </c>
      <c r="G7" s="17" t="s">
        <v>3044</v>
      </c>
      <c r="H7" s="17" t="s">
        <v>26</v>
      </c>
      <c r="I7" s="17" t="s">
        <v>3045</v>
      </c>
      <c r="J7" s="17" t="s">
        <v>3046</v>
      </c>
      <c r="K7" s="17">
        <v>375</v>
      </c>
      <c r="L7" s="17" t="s">
        <v>2287</v>
      </c>
      <c r="M7" s="43"/>
      <c r="N7" s="43"/>
      <c r="O7" s="43"/>
      <c r="P7" s="43"/>
      <c r="Q7" s="43"/>
      <c r="R7" s="43"/>
      <c r="S7" s="43"/>
      <c r="T7" s="43"/>
      <c r="U7" s="43"/>
      <c r="V7" s="43"/>
      <c r="W7" s="43"/>
    </row>
    <row r="8" spans="1:23" s="42" customFormat="1" ht="41.25" customHeight="1">
      <c r="A8" s="16">
        <v>7</v>
      </c>
      <c r="B8" s="17">
        <v>12335</v>
      </c>
      <c r="C8" s="17" t="s">
        <v>3010</v>
      </c>
      <c r="D8" s="17" t="s">
        <v>3047</v>
      </c>
      <c r="E8" s="17" t="s">
        <v>3048</v>
      </c>
      <c r="F8" s="17" t="s">
        <v>17</v>
      </c>
      <c r="G8" s="17" t="s">
        <v>3049</v>
      </c>
      <c r="H8" s="17" t="s">
        <v>416</v>
      </c>
      <c r="I8" s="107" t="s">
        <v>3050</v>
      </c>
      <c r="J8" s="17" t="s">
        <v>3051</v>
      </c>
      <c r="K8" s="17">
        <v>125</v>
      </c>
      <c r="L8" s="17" t="s">
        <v>3052</v>
      </c>
      <c r="M8" s="43"/>
      <c r="N8" s="43"/>
      <c r="O8" s="43"/>
      <c r="P8" s="43"/>
      <c r="Q8" s="43"/>
      <c r="R8" s="43"/>
      <c r="S8" s="43"/>
      <c r="T8" s="43"/>
      <c r="U8" s="43"/>
      <c r="V8" s="43"/>
      <c r="W8" s="43"/>
    </row>
    <row r="9" spans="1:23" s="42" customFormat="1" ht="41.25" customHeight="1">
      <c r="A9" s="16">
        <v>8</v>
      </c>
      <c r="B9" s="17">
        <v>7512</v>
      </c>
      <c r="C9" s="17" t="s">
        <v>3010</v>
      </c>
      <c r="D9" s="17" t="s">
        <v>3053</v>
      </c>
      <c r="E9" s="17" t="s">
        <v>3054</v>
      </c>
      <c r="F9" s="17" t="s">
        <v>75</v>
      </c>
      <c r="G9" s="17" t="s">
        <v>3055</v>
      </c>
      <c r="H9" s="17" t="s">
        <v>1732</v>
      </c>
      <c r="I9" s="17" t="s">
        <v>3056</v>
      </c>
      <c r="J9" s="17" t="s">
        <v>3057</v>
      </c>
      <c r="K9" s="109">
        <v>254</v>
      </c>
      <c r="L9" s="109" t="s">
        <v>3058</v>
      </c>
      <c r="M9" s="43"/>
      <c r="N9" s="43"/>
      <c r="O9" s="43"/>
      <c r="P9" s="43"/>
      <c r="Q9" s="43"/>
      <c r="R9" s="43"/>
      <c r="S9" s="43"/>
      <c r="T9" s="43"/>
      <c r="U9" s="43"/>
      <c r="V9" s="43"/>
      <c r="W9" s="43"/>
    </row>
    <row r="10" spans="1:23" s="42" customFormat="1" ht="45.75" customHeight="1">
      <c r="A10" s="16">
        <v>9</v>
      </c>
      <c r="B10" s="54">
        <v>22021</v>
      </c>
      <c r="C10" s="16" t="s">
        <v>3059</v>
      </c>
      <c r="D10" s="62" t="s">
        <v>3060</v>
      </c>
      <c r="E10" s="62" t="s">
        <v>3061</v>
      </c>
      <c r="F10" s="62" t="s">
        <v>17</v>
      </c>
      <c r="G10" s="62" t="s">
        <v>3062</v>
      </c>
      <c r="H10" s="62">
        <v>2009</v>
      </c>
      <c r="I10" s="62" t="s">
        <v>3063</v>
      </c>
      <c r="J10" s="108" t="s">
        <v>3064</v>
      </c>
      <c r="K10" s="110"/>
      <c r="L10" s="110"/>
      <c r="M10" s="43"/>
      <c r="N10" s="43"/>
      <c r="O10" s="43"/>
      <c r="P10" s="43"/>
      <c r="Q10" s="43"/>
      <c r="R10" s="43"/>
      <c r="S10" s="43"/>
      <c r="T10" s="43"/>
      <c r="U10" s="43"/>
      <c r="V10" s="43"/>
      <c r="W10" s="43"/>
    </row>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ef="I8" r:id="rId1"/>
  </hyperlink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H1" workbookViewId="0">
      <selection activeCell="O5" sqref="O5"/>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6"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52" customFormat="1" ht="41.25" customHeight="1">
      <c r="A2" s="6">
        <v>1</v>
      </c>
      <c r="B2" s="11">
        <v>14877</v>
      </c>
      <c r="C2" s="11" t="s">
        <v>3065</v>
      </c>
      <c r="D2" s="11" t="s">
        <v>3066</v>
      </c>
      <c r="E2" s="11" t="s">
        <v>921</v>
      </c>
      <c r="F2" s="11" t="s">
        <v>75</v>
      </c>
      <c r="G2" s="11" t="s">
        <v>3067</v>
      </c>
      <c r="H2" s="11" t="s">
        <v>232</v>
      </c>
      <c r="I2" s="11" t="s">
        <v>3068</v>
      </c>
      <c r="J2" s="11" t="s">
        <v>3069</v>
      </c>
      <c r="K2" s="11">
        <v>250</v>
      </c>
      <c r="L2" s="11" t="s">
        <v>3070</v>
      </c>
    </row>
    <row r="3" spans="1:23" s="52" customFormat="1" ht="41.25" customHeight="1">
      <c r="A3" s="6">
        <v>2</v>
      </c>
      <c r="B3" s="11">
        <v>11940</v>
      </c>
      <c r="C3" s="11" t="s">
        <v>3065</v>
      </c>
      <c r="D3" s="11" t="s">
        <v>3071</v>
      </c>
      <c r="E3" s="11" t="s">
        <v>3072</v>
      </c>
      <c r="F3" s="11" t="s">
        <v>75</v>
      </c>
      <c r="G3" s="11" t="s">
        <v>3073</v>
      </c>
      <c r="H3" s="11" t="s">
        <v>487</v>
      </c>
      <c r="I3" s="11" t="s">
        <v>3074</v>
      </c>
      <c r="J3" s="11" t="s">
        <v>3075</v>
      </c>
      <c r="K3" s="11">
        <v>1028</v>
      </c>
      <c r="L3" s="11" t="s">
        <v>2749</v>
      </c>
    </row>
    <row r="4" spans="1:23" s="52" customFormat="1" ht="41.25" customHeight="1">
      <c r="A4" s="6">
        <v>3</v>
      </c>
      <c r="B4" s="11">
        <v>4605</v>
      </c>
      <c r="C4" s="11" t="s">
        <v>3065</v>
      </c>
      <c r="D4" s="11" t="s">
        <v>3076</v>
      </c>
      <c r="E4" s="11" t="s">
        <v>3077</v>
      </c>
      <c r="F4" s="11" t="s">
        <v>22</v>
      </c>
      <c r="G4" s="11" t="s">
        <v>3078</v>
      </c>
      <c r="H4" s="11" t="s">
        <v>1589</v>
      </c>
      <c r="I4" s="11" t="s">
        <v>3079</v>
      </c>
      <c r="J4" s="11" t="s">
        <v>3080</v>
      </c>
      <c r="K4" s="11">
        <v>283</v>
      </c>
      <c r="L4" s="11" t="s">
        <v>3081</v>
      </c>
    </row>
    <row r="5" spans="1:23" s="52" customFormat="1" ht="41.25" customHeight="1">
      <c r="A5" s="6">
        <v>4</v>
      </c>
      <c r="B5" s="11">
        <v>8196</v>
      </c>
      <c r="C5" s="11" t="s">
        <v>3065</v>
      </c>
      <c r="D5" s="11" t="s">
        <v>3082</v>
      </c>
      <c r="E5" s="11" t="s">
        <v>3083</v>
      </c>
      <c r="F5" s="11" t="s">
        <v>17</v>
      </c>
      <c r="G5" s="11" t="s">
        <v>3084</v>
      </c>
      <c r="H5" s="11" t="s">
        <v>3020</v>
      </c>
      <c r="I5" s="11" t="s">
        <v>3085</v>
      </c>
      <c r="J5" s="11" t="s">
        <v>3086</v>
      </c>
      <c r="K5" s="11">
        <v>443</v>
      </c>
      <c r="L5" s="11" t="s">
        <v>3087</v>
      </c>
    </row>
    <row r="6" spans="1:23" s="52" customFormat="1" ht="41.25" customHeight="1">
      <c r="A6" s="6">
        <v>5</v>
      </c>
      <c r="B6" s="11">
        <v>14874</v>
      </c>
      <c r="C6" s="11" t="s">
        <v>3065</v>
      </c>
      <c r="D6" s="11" t="s">
        <v>3088</v>
      </c>
      <c r="E6" s="11" t="s">
        <v>19</v>
      </c>
      <c r="F6" s="11" t="s">
        <v>17</v>
      </c>
      <c r="G6" s="11" t="s">
        <v>3089</v>
      </c>
      <c r="H6" s="11" t="s">
        <v>84</v>
      </c>
      <c r="I6" s="11" t="s">
        <v>3090</v>
      </c>
      <c r="J6" s="11" t="s">
        <v>3091</v>
      </c>
      <c r="K6" s="11">
        <v>3500</v>
      </c>
      <c r="L6" s="11" t="s">
        <v>3092</v>
      </c>
    </row>
    <row r="7" spans="1:23" s="52" customFormat="1" ht="41.25" customHeight="1">
      <c r="A7" s="6">
        <v>6</v>
      </c>
      <c r="B7" s="11">
        <v>14878</v>
      </c>
      <c r="C7" s="11" t="s">
        <v>3065</v>
      </c>
      <c r="D7" s="11" t="s">
        <v>3093</v>
      </c>
      <c r="E7" s="11" t="s">
        <v>19</v>
      </c>
      <c r="F7" s="11" t="s">
        <v>75</v>
      </c>
      <c r="G7" s="11" t="s">
        <v>3094</v>
      </c>
      <c r="H7" s="11" t="s">
        <v>18</v>
      </c>
      <c r="I7" s="11" t="s">
        <v>3095</v>
      </c>
      <c r="J7" s="11" t="s">
        <v>3096</v>
      </c>
      <c r="K7" s="11">
        <v>100</v>
      </c>
      <c r="L7" s="11" t="s">
        <v>3097</v>
      </c>
    </row>
    <row r="8" spans="1:23" s="52" customFormat="1" ht="41.25" customHeight="1">
      <c r="A8" s="6">
        <v>7</v>
      </c>
      <c r="B8" s="11">
        <v>14876</v>
      </c>
      <c r="C8" s="11" t="s">
        <v>3098</v>
      </c>
      <c r="D8" s="11" t="s">
        <v>3099</v>
      </c>
      <c r="E8" s="11" t="s">
        <v>3100</v>
      </c>
      <c r="F8" s="11" t="s">
        <v>38</v>
      </c>
      <c r="G8" s="11" t="s">
        <v>3101</v>
      </c>
      <c r="H8" s="11" t="s">
        <v>232</v>
      </c>
      <c r="I8" s="11" t="s">
        <v>3102</v>
      </c>
      <c r="J8" s="11" t="s">
        <v>3103</v>
      </c>
      <c r="K8" s="11">
        <v>143</v>
      </c>
      <c r="L8" s="11" t="s">
        <v>3104</v>
      </c>
    </row>
    <row r="9" spans="1:23" s="52" customFormat="1" ht="41.25" customHeight="1">
      <c r="A9" s="6">
        <v>8</v>
      </c>
      <c r="B9" s="11">
        <v>15044</v>
      </c>
      <c r="C9" s="11" t="s">
        <v>3098</v>
      </c>
      <c r="D9" s="11" t="s">
        <v>3105</v>
      </c>
      <c r="E9" s="11" t="s">
        <v>19</v>
      </c>
      <c r="F9" s="11" t="s">
        <v>1127</v>
      </c>
      <c r="G9" s="11" t="s">
        <v>3106</v>
      </c>
      <c r="H9" s="11" t="s">
        <v>84</v>
      </c>
      <c r="I9" s="11" t="s">
        <v>3107</v>
      </c>
      <c r="J9" s="11" t="s">
        <v>3108</v>
      </c>
      <c r="K9" s="11">
        <v>333</v>
      </c>
      <c r="L9" s="11" t="s">
        <v>3109</v>
      </c>
    </row>
    <row r="10" spans="1:23" s="52" customFormat="1" ht="32.25" customHeight="1">
      <c r="A10" s="6">
        <v>9</v>
      </c>
      <c r="B10" s="11">
        <v>14875</v>
      </c>
      <c r="C10" s="11" t="s">
        <v>3098</v>
      </c>
      <c r="D10" s="11" t="s">
        <v>3110</v>
      </c>
      <c r="E10" s="11" t="s">
        <v>498</v>
      </c>
      <c r="F10" s="11" t="s">
        <v>1127</v>
      </c>
      <c r="G10" s="11" t="s">
        <v>3111</v>
      </c>
      <c r="H10" s="11" t="s">
        <v>416</v>
      </c>
      <c r="I10" s="11" t="s">
        <v>3112</v>
      </c>
      <c r="J10" s="11" t="s">
        <v>3113</v>
      </c>
      <c r="K10" s="11">
        <v>50</v>
      </c>
      <c r="L10" s="11" t="s">
        <v>3114</v>
      </c>
    </row>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H1" workbookViewId="0">
      <selection activeCell="N12" sqref="N12"/>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4.425781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2" customFormat="1" ht="41.25" customHeight="1">
      <c r="A2" s="6">
        <v>1</v>
      </c>
      <c r="B2" s="20">
        <v>3923</v>
      </c>
      <c r="C2" s="20" t="s">
        <v>3115</v>
      </c>
      <c r="D2" s="20" t="s">
        <v>3116</v>
      </c>
      <c r="E2" s="20" t="s">
        <v>19</v>
      </c>
      <c r="F2" s="20" t="s">
        <v>17</v>
      </c>
      <c r="G2" s="20" t="s">
        <v>3117</v>
      </c>
      <c r="H2" s="20" t="s">
        <v>35</v>
      </c>
      <c r="I2" s="20" t="s">
        <v>3118</v>
      </c>
      <c r="J2" s="20" t="s">
        <v>3119</v>
      </c>
      <c r="K2" s="20">
        <v>110</v>
      </c>
      <c r="L2" s="20" t="s">
        <v>3120</v>
      </c>
    </row>
    <row r="3" spans="1:23" s="42" customFormat="1" ht="41.25" customHeight="1">
      <c r="A3" s="16">
        <v>2</v>
      </c>
      <c r="B3" s="17">
        <v>10958</v>
      </c>
      <c r="C3" s="17" t="s">
        <v>3115</v>
      </c>
      <c r="D3" s="17" t="s">
        <v>3121</v>
      </c>
      <c r="E3" s="17" t="s">
        <v>19</v>
      </c>
      <c r="F3" s="17" t="s">
        <v>922</v>
      </c>
      <c r="G3" s="17" t="s">
        <v>3122</v>
      </c>
      <c r="H3" s="17" t="s">
        <v>36</v>
      </c>
      <c r="I3" s="17" t="s">
        <v>3123</v>
      </c>
      <c r="J3" s="17" t="s">
        <v>3124</v>
      </c>
      <c r="K3" s="17">
        <v>450</v>
      </c>
      <c r="L3" s="17" t="s">
        <v>3125</v>
      </c>
      <c r="M3" s="43"/>
      <c r="N3" s="43"/>
      <c r="O3" s="43"/>
      <c r="P3" s="43"/>
      <c r="Q3" s="43"/>
      <c r="R3" s="43"/>
      <c r="S3" s="43"/>
      <c r="T3" s="43"/>
      <c r="U3" s="43"/>
      <c r="V3" s="43"/>
      <c r="W3" s="43"/>
    </row>
    <row r="4" spans="1:23" s="42" customFormat="1" ht="41.25" customHeight="1">
      <c r="A4" s="6">
        <v>3</v>
      </c>
      <c r="B4" s="20">
        <v>7464</v>
      </c>
      <c r="C4" s="20" t="s">
        <v>3115</v>
      </c>
      <c r="D4" s="20" t="s">
        <v>3126</v>
      </c>
      <c r="E4" s="20" t="s">
        <v>19</v>
      </c>
      <c r="F4" s="20" t="s">
        <v>22</v>
      </c>
      <c r="G4" s="20" t="s">
        <v>3127</v>
      </c>
      <c r="H4" s="20" t="s">
        <v>2759</v>
      </c>
      <c r="I4" s="20" t="s">
        <v>3128</v>
      </c>
      <c r="J4" s="20" t="s">
        <v>3129</v>
      </c>
      <c r="K4" s="20">
        <v>302</v>
      </c>
      <c r="L4" s="20" t="s">
        <v>3130</v>
      </c>
    </row>
    <row r="5" spans="1:23" s="42" customFormat="1" ht="41.25" customHeight="1">
      <c r="A5" s="6">
        <v>4</v>
      </c>
      <c r="B5" s="20">
        <v>329</v>
      </c>
      <c r="C5" s="20" t="s">
        <v>3115</v>
      </c>
      <c r="D5" s="20" t="s">
        <v>3131</v>
      </c>
      <c r="E5" s="20" t="s">
        <v>19</v>
      </c>
      <c r="F5" s="20" t="s">
        <v>17</v>
      </c>
      <c r="G5" s="20" t="s">
        <v>3132</v>
      </c>
      <c r="H5" s="20" t="s">
        <v>26</v>
      </c>
      <c r="I5" s="20" t="s">
        <v>3133</v>
      </c>
      <c r="J5" s="20" t="s">
        <v>3134</v>
      </c>
      <c r="K5" s="20">
        <v>430</v>
      </c>
      <c r="L5" s="20" t="s">
        <v>3135</v>
      </c>
    </row>
    <row r="6" spans="1:23" s="42" customFormat="1" ht="41.25" customHeight="1">
      <c r="A6" s="6">
        <v>5</v>
      </c>
      <c r="B6" s="20">
        <v>323</v>
      </c>
      <c r="C6" s="20" t="s">
        <v>3115</v>
      </c>
      <c r="D6" s="20" t="s">
        <v>3136</v>
      </c>
      <c r="E6" s="20" t="s">
        <v>19</v>
      </c>
      <c r="F6" s="20" t="s">
        <v>38</v>
      </c>
      <c r="G6" s="20" t="s">
        <v>3137</v>
      </c>
      <c r="H6" s="20" t="s">
        <v>232</v>
      </c>
      <c r="I6" s="20" t="s">
        <v>3138</v>
      </c>
      <c r="J6" s="20" t="s">
        <v>3139</v>
      </c>
      <c r="K6" s="20">
        <v>743</v>
      </c>
      <c r="L6" s="20" t="s">
        <v>3140</v>
      </c>
    </row>
    <row r="7" spans="1:23" s="42" customFormat="1" ht="41.25" customHeight="1">
      <c r="A7" s="16">
        <v>6</v>
      </c>
      <c r="B7" s="17">
        <v>4804</v>
      </c>
      <c r="C7" s="17" t="s">
        <v>3115</v>
      </c>
      <c r="D7" s="17" t="s">
        <v>3141</v>
      </c>
      <c r="E7" s="17" t="s">
        <v>19</v>
      </c>
      <c r="F7" s="17" t="s">
        <v>17</v>
      </c>
      <c r="G7" s="17" t="s">
        <v>3142</v>
      </c>
      <c r="H7" s="17" t="s">
        <v>18</v>
      </c>
      <c r="I7" s="17" t="s">
        <v>3143</v>
      </c>
      <c r="J7" s="17" t="s">
        <v>3144</v>
      </c>
      <c r="K7" s="17">
        <v>243</v>
      </c>
      <c r="L7" s="17" t="s">
        <v>3145</v>
      </c>
      <c r="M7" s="43"/>
      <c r="N7" s="43"/>
      <c r="O7" s="43"/>
      <c r="P7" s="43"/>
      <c r="Q7" s="43"/>
      <c r="R7" s="43"/>
      <c r="S7" s="43"/>
      <c r="T7" s="43"/>
      <c r="U7" s="43"/>
      <c r="V7" s="43"/>
      <c r="W7" s="43"/>
    </row>
    <row r="8" spans="1:23" ht="12.75" customHeight="1"/>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I1" workbookViewId="0">
      <selection activeCell="O13" sqref="O13"/>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2" customFormat="1" ht="41.25" customHeight="1">
      <c r="A2" s="16">
        <v>1</v>
      </c>
      <c r="B2" s="17">
        <v>299</v>
      </c>
      <c r="C2" s="17" t="s">
        <v>3146</v>
      </c>
      <c r="D2" s="17" t="s">
        <v>3147</v>
      </c>
      <c r="E2" s="17" t="s">
        <v>3148</v>
      </c>
      <c r="F2" s="17" t="s">
        <v>61</v>
      </c>
      <c r="G2" s="17" t="s">
        <v>3149</v>
      </c>
      <c r="H2" s="17" t="s">
        <v>20</v>
      </c>
      <c r="I2" s="17" t="s">
        <v>3150</v>
      </c>
      <c r="J2" s="17" t="s">
        <v>3151</v>
      </c>
      <c r="K2" s="17">
        <v>325</v>
      </c>
      <c r="L2" s="17" t="s">
        <v>3152</v>
      </c>
      <c r="M2" s="43"/>
      <c r="N2" s="43"/>
      <c r="O2" s="43"/>
      <c r="P2" s="43"/>
      <c r="Q2" s="43"/>
      <c r="R2" s="43"/>
      <c r="S2" s="43"/>
      <c r="T2" s="43"/>
      <c r="U2" s="43"/>
      <c r="V2" s="43"/>
      <c r="W2" s="43"/>
    </row>
    <row r="3" spans="1:23" s="42" customFormat="1" ht="41.25" customHeight="1">
      <c r="A3" s="6">
        <v>2</v>
      </c>
      <c r="B3" s="20">
        <v>3721</v>
      </c>
      <c r="C3" s="20" t="s">
        <v>3146</v>
      </c>
      <c r="D3" s="20" t="s">
        <v>3153</v>
      </c>
      <c r="E3" s="20" t="s">
        <v>3154</v>
      </c>
      <c r="F3" s="20" t="s">
        <v>75</v>
      </c>
      <c r="G3" s="20" t="s">
        <v>3155</v>
      </c>
      <c r="H3" s="20" t="s">
        <v>18</v>
      </c>
      <c r="I3" s="20" t="s">
        <v>3156</v>
      </c>
      <c r="J3" s="20" t="s">
        <v>3157</v>
      </c>
      <c r="K3" s="20">
        <v>1020</v>
      </c>
      <c r="L3" s="20" t="s">
        <v>3158</v>
      </c>
    </row>
    <row r="4" spans="1:23" s="42" customFormat="1" ht="41.25" customHeight="1">
      <c r="A4" s="16">
        <v>3</v>
      </c>
      <c r="B4" s="17">
        <v>8195</v>
      </c>
      <c r="C4" s="17" t="s">
        <v>3146</v>
      </c>
      <c r="D4" s="17" t="s">
        <v>3159</v>
      </c>
      <c r="E4" s="17" t="s">
        <v>3160</v>
      </c>
      <c r="F4" s="17" t="s">
        <v>17</v>
      </c>
      <c r="G4" s="17" t="s">
        <v>3161</v>
      </c>
      <c r="H4" s="17" t="s">
        <v>18</v>
      </c>
      <c r="I4" s="17" t="s">
        <v>3162</v>
      </c>
      <c r="J4" s="17" t="s">
        <v>3163</v>
      </c>
      <c r="K4" s="17">
        <v>2403</v>
      </c>
      <c r="L4" s="17" t="s">
        <v>3164</v>
      </c>
      <c r="M4" s="43"/>
      <c r="N4" s="43"/>
      <c r="O4" s="43"/>
      <c r="P4" s="43"/>
      <c r="Q4" s="43"/>
      <c r="R4" s="43"/>
      <c r="S4" s="43"/>
      <c r="T4" s="43"/>
      <c r="U4" s="43"/>
      <c r="V4" s="43"/>
      <c r="W4" s="43"/>
    </row>
    <row r="5" spans="1:23" s="42" customFormat="1" ht="41.25" customHeight="1">
      <c r="A5" s="6">
        <v>4</v>
      </c>
      <c r="B5" s="20">
        <v>114</v>
      </c>
      <c r="C5" s="20" t="s">
        <v>3146</v>
      </c>
      <c r="D5" s="20" t="s">
        <v>3165</v>
      </c>
      <c r="E5" s="20" t="s">
        <v>3166</v>
      </c>
      <c r="F5" s="20" t="s">
        <v>22</v>
      </c>
      <c r="G5" s="20" t="s">
        <v>3167</v>
      </c>
      <c r="H5" s="20" t="s">
        <v>1589</v>
      </c>
      <c r="I5" s="20" t="s">
        <v>3168</v>
      </c>
      <c r="J5" s="20" t="s">
        <v>3169</v>
      </c>
      <c r="K5" s="20">
        <v>103</v>
      </c>
      <c r="L5" s="20" t="s">
        <v>3170</v>
      </c>
    </row>
    <row r="6" spans="1:23" s="42" customFormat="1" ht="41.25" customHeight="1">
      <c r="A6" s="6">
        <v>5</v>
      </c>
      <c r="B6" s="20">
        <v>3226</v>
      </c>
      <c r="C6" s="20" t="s">
        <v>3146</v>
      </c>
      <c r="D6" s="20" t="s">
        <v>3171</v>
      </c>
      <c r="E6" s="20" t="s">
        <v>3172</v>
      </c>
      <c r="F6" s="20" t="s">
        <v>22</v>
      </c>
      <c r="G6" s="20" t="s">
        <v>3173</v>
      </c>
      <c r="H6" s="20" t="s">
        <v>2097</v>
      </c>
      <c r="I6" s="20" t="s">
        <v>3174</v>
      </c>
      <c r="J6" s="20" t="s">
        <v>3175</v>
      </c>
      <c r="K6" s="20">
        <v>231</v>
      </c>
      <c r="L6" s="20" t="s">
        <v>3176</v>
      </c>
    </row>
    <row r="7" spans="1:23" s="42" customFormat="1" ht="41.25" customHeight="1">
      <c r="A7" s="6">
        <v>6</v>
      </c>
      <c r="B7" s="20">
        <v>7348</v>
      </c>
      <c r="C7" s="20" t="s">
        <v>3146</v>
      </c>
      <c r="D7" s="20" t="s">
        <v>3177</v>
      </c>
      <c r="E7" s="20" t="s">
        <v>19</v>
      </c>
      <c r="F7" s="20" t="s">
        <v>75</v>
      </c>
      <c r="G7" s="20" t="s">
        <v>3178</v>
      </c>
      <c r="H7" s="20" t="s">
        <v>1732</v>
      </c>
      <c r="I7" s="20" t="s">
        <v>3179</v>
      </c>
      <c r="J7" s="20" t="s">
        <v>3180</v>
      </c>
      <c r="K7" s="20">
        <v>322</v>
      </c>
      <c r="L7" s="20" t="s">
        <v>3181</v>
      </c>
    </row>
    <row r="8" spans="1:23" s="42" customFormat="1" ht="45.75" customHeight="1">
      <c r="A8" s="16">
        <v>7</v>
      </c>
      <c r="B8" s="54">
        <v>22015</v>
      </c>
      <c r="C8" s="17" t="s">
        <v>3146</v>
      </c>
      <c r="D8" s="17" t="s">
        <v>3182</v>
      </c>
      <c r="E8" s="17" t="s">
        <v>19</v>
      </c>
      <c r="F8" s="17" t="s">
        <v>22</v>
      </c>
      <c r="G8" s="17" t="s">
        <v>3183</v>
      </c>
      <c r="H8" s="17" t="s">
        <v>3184</v>
      </c>
      <c r="I8" s="17" t="s">
        <v>3185</v>
      </c>
      <c r="J8" s="17" t="s">
        <v>3186</v>
      </c>
      <c r="K8" s="54"/>
      <c r="L8" s="54"/>
      <c r="M8" s="55"/>
      <c r="N8" s="55"/>
      <c r="O8" s="55"/>
      <c r="P8" s="55"/>
      <c r="Q8" s="55"/>
      <c r="R8" s="55"/>
      <c r="S8" s="55"/>
      <c r="T8" s="55"/>
      <c r="U8" s="55"/>
      <c r="V8" s="55"/>
      <c r="W8" s="55"/>
    </row>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I1" workbookViewId="0">
      <selection activeCell="K1" sqref="K1:L1048576"/>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52" customFormat="1" ht="41.25" customHeight="1">
      <c r="A2" s="6">
        <v>1</v>
      </c>
      <c r="B2" s="11">
        <v>4212</v>
      </c>
      <c r="C2" s="11" t="s">
        <v>3187</v>
      </c>
      <c r="D2" s="11" t="s">
        <v>3188</v>
      </c>
      <c r="E2" s="11" t="s">
        <v>3100</v>
      </c>
      <c r="F2" s="11" t="s">
        <v>17</v>
      </c>
      <c r="G2" s="11" t="s">
        <v>3189</v>
      </c>
      <c r="H2" s="11" t="s">
        <v>679</v>
      </c>
      <c r="I2" s="11" t="s">
        <v>3190</v>
      </c>
      <c r="J2" s="11" t="s">
        <v>3191</v>
      </c>
      <c r="K2" s="11">
        <v>250</v>
      </c>
      <c r="L2" s="11" t="s">
        <v>3192</v>
      </c>
    </row>
    <row r="3" spans="1:23" s="52" customFormat="1" ht="41.25" customHeight="1">
      <c r="A3" s="6">
        <v>2</v>
      </c>
      <c r="B3" s="11">
        <v>2788</v>
      </c>
      <c r="C3" s="11" t="s">
        <v>3187</v>
      </c>
      <c r="D3" s="11" t="s">
        <v>3193</v>
      </c>
      <c r="E3" s="11" t="s">
        <v>987</v>
      </c>
      <c r="F3" s="11" t="s">
        <v>17</v>
      </c>
      <c r="G3" s="11" t="s">
        <v>3194</v>
      </c>
      <c r="H3" s="11" t="s">
        <v>353</v>
      </c>
      <c r="I3" s="11" t="s">
        <v>3195</v>
      </c>
      <c r="J3" s="11" t="s">
        <v>3196</v>
      </c>
      <c r="K3" s="11">
        <v>180</v>
      </c>
      <c r="L3" s="11" t="s">
        <v>3197</v>
      </c>
    </row>
    <row r="4" spans="1:23" s="52" customFormat="1" ht="41.25" customHeight="1">
      <c r="A4" s="6">
        <v>3</v>
      </c>
      <c r="B4" s="11">
        <v>4013</v>
      </c>
      <c r="C4" s="11" t="s">
        <v>3187</v>
      </c>
      <c r="D4" s="11" t="s">
        <v>3198</v>
      </c>
      <c r="E4" s="11" t="s">
        <v>19</v>
      </c>
      <c r="F4" s="11" t="s">
        <v>17</v>
      </c>
      <c r="G4" s="11" t="s">
        <v>3199</v>
      </c>
      <c r="H4" s="11" t="s">
        <v>679</v>
      </c>
      <c r="I4" s="11" t="s">
        <v>3200</v>
      </c>
      <c r="J4" s="11" t="s">
        <v>3201</v>
      </c>
      <c r="K4" s="11">
        <v>130</v>
      </c>
      <c r="L4" s="11" t="s">
        <v>3202</v>
      </c>
    </row>
    <row r="5" spans="1:23" s="52" customFormat="1" ht="41.25" customHeight="1">
      <c r="A5" s="6">
        <v>4</v>
      </c>
      <c r="B5" s="11">
        <v>3771</v>
      </c>
      <c r="C5" s="11" t="s">
        <v>3187</v>
      </c>
      <c r="D5" s="11" t="s">
        <v>3203</v>
      </c>
      <c r="E5" s="11" t="s">
        <v>19</v>
      </c>
      <c r="F5" s="11" t="s">
        <v>22</v>
      </c>
      <c r="G5" s="11" t="s">
        <v>3204</v>
      </c>
      <c r="H5" s="11" t="s">
        <v>801</v>
      </c>
      <c r="I5" s="11" t="s">
        <v>3205</v>
      </c>
      <c r="J5" s="11" t="s">
        <v>3206</v>
      </c>
      <c r="K5" s="11">
        <v>210</v>
      </c>
      <c r="L5" s="11" t="s">
        <v>3207</v>
      </c>
    </row>
    <row r="6" spans="1:23" s="52" customFormat="1" ht="41.25" customHeight="1">
      <c r="A6" s="6">
        <v>5</v>
      </c>
      <c r="B6" s="11">
        <v>2768</v>
      </c>
      <c r="C6" s="11" t="s">
        <v>3187</v>
      </c>
      <c r="D6" s="11" t="s">
        <v>3208</v>
      </c>
      <c r="E6" s="11" t="s">
        <v>3209</v>
      </c>
      <c r="F6" s="11" t="s">
        <v>22</v>
      </c>
      <c r="G6" s="11" t="s">
        <v>3210</v>
      </c>
      <c r="H6" s="11" t="s">
        <v>203</v>
      </c>
      <c r="I6" s="11" t="s">
        <v>3211</v>
      </c>
      <c r="J6" s="11" t="s">
        <v>3212</v>
      </c>
      <c r="K6" s="11">
        <v>144</v>
      </c>
      <c r="L6" s="11" t="s">
        <v>3213</v>
      </c>
    </row>
    <row r="7" spans="1:23" ht="12.75" customHeight="1"/>
    <row r="8" spans="1:23" ht="12.75" customHeight="1"/>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J1" workbookViewId="0">
      <selection activeCell="O13" sqref="O13"/>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2" customFormat="1" ht="41.25" customHeight="1">
      <c r="A2" s="6">
        <v>1</v>
      </c>
      <c r="B2" s="20">
        <v>1268</v>
      </c>
      <c r="C2" s="20" t="s">
        <v>3214</v>
      </c>
      <c r="D2" s="20" t="s">
        <v>3215</v>
      </c>
      <c r="E2" s="20" t="s">
        <v>3216</v>
      </c>
      <c r="F2" s="20" t="s">
        <v>17</v>
      </c>
      <c r="G2" s="20" t="s">
        <v>3217</v>
      </c>
      <c r="H2" s="20" t="s">
        <v>1216</v>
      </c>
      <c r="I2" s="20" t="s">
        <v>3218</v>
      </c>
      <c r="J2" s="20" t="s">
        <v>3219</v>
      </c>
      <c r="K2" s="20">
        <v>110</v>
      </c>
      <c r="L2" s="20" t="s">
        <v>2424</v>
      </c>
    </row>
    <row r="3" spans="1:23" s="42" customFormat="1" ht="41.25" customHeight="1">
      <c r="A3" s="6">
        <v>2</v>
      </c>
      <c r="B3" s="20">
        <v>18688</v>
      </c>
      <c r="C3" s="20" t="s">
        <v>3214</v>
      </c>
      <c r="D3" s="20" t="s">
        <v>3220</v>
      </c>
      <c r="E3" s="20" t="s">
        <v>2103</v>
      </c>
      <c r="F3" s="20" t="s">
        <v>449</v>
      </c>
      <c r="G3" s="20" t="s">
        <v>3221</v>
      </c>
      <c r="H3" s="20" t="s">
        <v>3222</v>
      </c>
      <c r="I3" s="20" t="s">
        <v>3223</v>
      </c>
      <c r="J3" s="20" t="s">
        <v>3224</v>
      </c>
      <c r="K3" s="20">
        <v>210</v>
      </c>
      <c r="L3" s="20" t="s">
        <v>2438</v>
      </c>
    </row>
    <row r="4" spans="1:23" s="42" customFormat="1" ht="41.25" customHeight="1">
      <c r="A4" s="6">
        <v>3</v>
      </c>
      <c r="B4" s="20">
        <v>1267</v>
      </c>
      <c r="C4" s="20" t="s">
        <v>3225</v>
      </c>
      <c r="D4" s="20" t="s">
        <v>3226</v>
      </c>
      <c r="E4" s="20" t="s">
        <v>19</v>
      </c>
      <c r="F4" s="20" t="s">
        <v>75</v>
      </c>
      <c r="G4" s="20" t="s">
        <v>3227</v>
      </c>
      <c r="H4" s="20" t="s">
        <v>1805</v>
      </c>
      <c r="I4" s="20" t="s">
        <v>3228</v>
      </c>
      <c r="J4" s="20" t="s">
        <v>3229</v>
      </c>
      <c r="K4" s="20">
        <v>166</v>
      </c>
      <c r="L4" s="20" t="s">
        <v>3230</v>
      </c>
    </row>
    <row r="5" spans="1:23" s="42" customFormat="1" ht="41.25" customHeight="1">
      <c r="A5" s="6">
        <v>4</v>
      </c>
      <c r="B5" s="20">
        <v>10006</v>
      </c>
      <c r="C5" s="20" t="s">
        <v>3225</v>
      </c>
      <c r="D5" s="20" t="s">
        <v>3231</v>
      </c>
      <c r="E5" s="20" t="s">
        <v>19</v>
      </c>
      <c r="F5" s="20" t="s">
        <v>17</v>
      </c>
      <c r="G5" s="20" t="s">
        <v>3232</v>
      </c>
      <c r="H5" s="20" t="s">
        <v>36</v>
      </c>
      <c r="I5" s="20" t="s">
        <v>3233</v>
      </c>
      <c r="J5" s="20" t="s">
        <v>3234</v>
      </c>
      <c r="K5" s="20">
        <v>500</v>
      </c>
      <c r="L5" s="20" t="s">
        <v>3235</v>
      </c>
    </row>
    <row r="6" spans="1:23" s="42" customFormat="1" ht="41.25" customHeight="1">
      <c r="A6" s="6">
        <v>5</v>
      </c>
      <c r="B6" s="20">
        <v>5831</v>
      </c>
      <c r="C6" s="20" t="s">
        <v>3225</v>
      </c>
      <c r="D6" s="20" t="s">
        <v>3236</v>
      </c>
      <c r="E6" s="20" t="s">
        <v>19</v>
      </c>
      <c r="F6" s="20" t="s">
        <v>75</v>
      </c>
      <c r="G6" s="20" t="s">
        <v>3237</v>
      </c>
      <c r="H6" s="20" t="s">
        <v>24</v>
      </c>
      <c r="I6" s="20" t="s">
        <v>3238</v>
      </c>
      <c r="J6" s="20" t="s">
        <v>3239</v>
      </c>
      <c r="K6" s="20">
        <v>420</v>
      </c>
      <c r="L6" s="20" t="s">
        <v>3240</v>
      </c>
    </row>
    <row r="7" spans="1:23" s="42" customFormat="1" ht="48.75" customHeight="1">
      <c r="A7" s="6">
        <v>6</v>
      </c>
      <c r="B7" s="20">
        <v>5830</v>
      </c>
      <c r="C7" s="20" t="s">
        <v>3225</v>
      </c>
      <c r="D7" s="20" t="s">
        <v>3241</v>
      </c>
      <c r="E7" s="20" t="s">
        <v>19</v>
      </c>
      <c r="F7" s="20" t="s">
        <v>17</v>
      </c>
      <c r="G7" s="20" t="s">
        <v>3242</v>
      </c>
      <c r="H7" s="20" t="s">
        <v>41</v>
      </c>
      <c r="I7" s="20" t="s">
        <v>3243</v>
      </c>
      <c r="J7" s="20" t="s">
        <v>3244</v>
      </c>
      <c r="K7" s="111">
        <v>305</v>
      </c>
      <c r="L7" s="111" t="s">
        <v>3245</v>
      </c>
    </row>
    <row r="8" spans="1:23" s="42" customFormat="1" ht="37.5" customHeight="1">
      <c r="A8" s="17">
        <v>7</v>
      </c>
      <c r="B8" s="54">
        <v>22018</v>
      </c>
      <c r="C8" s="17" t="s">
        <v>3246</v>
      </c>
      <c r="D8" s="46" t="s">
        <v>3247</v>
      </c>
      <c r="E8" s="46" t="s">
        <v>1627</v>
      </c>
      <c r="F8" s="46" t="s">
        <v>1435</v>
      </c>
      <c r="G8" s="46" t="s">
        <v>3248</v>
      </c>
      <c r="H8" s="46" t="s">
        <v>3249</v>
      </c>
      <c r="I8" s="46" t="s">
        <v>3250</v>
      </c>
      <c r="J8" s="48" t="s">
        <v>3251</v>
      </c>
      <c r="K8" s="112"/>
      <c r="L8" s="112"/>
      <c r="M8" s="55"/>
      <c r="N8" s="55"/>
      <c r="O8" s="55"/>
      <c r="P8" s="55"/>
      <c r="Q8" s="55"/>
      <c r="R8" s="55"/>
      <c r="S8" s="55"/>
      <c r="T8" s="55"/>
      <c r="U8" s="55"/>
      <c r="V8" s="55"/>
      <c r="W8" s="55"/>
    </row>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Q6" sqref="Q6"/>
    </sheetView>
  </sheetViews>
  <sheetFormatPr defaultColWidth="14.42578125" defaultRowHeight="15" customHeight="1"/>
  <cols>
    <col min="1" max="2" width="8" customWidth="1"/>
    <col min="3" max="3" width="19.5703125" customWidth="1"/>
    <col min="4" max="4" width="27.140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50.25" customHeight="1">
      <c r="A2" s="25">
        <v>1</v>
      </c>
      <c r="B2" s="25">
        <v>20990</v>
      </c>
      <c r="C2" s="25" t="s">
        <v>3252</v>
      </c>
      <c r="D2" s="25" t="s">
        <v>3253</v>
      </c>
      <c r="E2" s="25" t="s">
        <v>19</v>
      </c>
      <c r="F2" s="25" t="s">
        <v>22</v>
      </c>
      <c r="G2" s="25" t="s">
        <v>3254</v>
      </c>
      <c r="H2" s="25" t="s">
        <v>3255</v>
      </c>
      <c r="I2" s="25" t="s">
        <v>3256</v>
      </c>
      <c r="J2" s="25" t="s">
        <v>3257</v>
      </c>
      <c r="K2" s="25"/>
      <c r="L2" s="25"/>
      <c r="M2" s="45"/>
      <c r="N2" s="45"/>
      <c r="O2" s="45"/>
      <c r="P2" s="45"/>
      <c r="Q2" s="45"/>
      <c r="R2" s="45"/>
      <c r="S2" s="45"/>
      <c r="T2" s="45"/>
      <c r="U2" s="45"/>
      <c r="V2" s="45"/>
      <c r="W2" s="45"/>
    </row>
    <row r="3" spans="1:23" s="44" customFormat="1" ht="22.5" customHeight="1">
      <c r="A3" s="25">
        <v>2</v>
      </c>
      <c r="B3" s="25">
        <v>11942</v>
      </c>
      <c r="C3" s="25" t="s">
        <v>3258</v>
      </c>
      <c r="D3" s="25" t="s">
        <v>3259</v>
      </c>
      <c r="E3" s="25" t="s">
        <v>3260</v>
      </c>
      <c r="F3" s="25" t="s">
        <v>733</v>
      </c>
      <c r="G3" s="25" t="s">
        <v>3261</v>
      </c>
      <c r="H3" s="26">
        <v>38596</v>
      </c>
      <c r="I3" s="25" t="s">
        <v>3262</v>
      </c>
      <c r="J3" s="25" t="s">
        <v>3263</v>
      </c>
      <c r="K3" s="25"/>
      <c r="L3" s="25"/>
      <c r="M3" s="45"/>
      <c r="N3" s="45"/>
      <c r="O3" s="45"/>
      <c r="P3" s="45"/>
      <c r="Q3" s="45"/>
      <c r="R3" s="45"/>
      <c r="S3" s="45"/>
      <c r="T3" s="45"/>
      <c r="U3" s="45"/>
      <c r="V3" s="45"/>
      <c r="W3" s="45"/>
    </row>
    <row r="4" spans="1:23" s="44" customFormat="1" ht="28.5" customHeight="1">
      <c r="A4" s="32">
        <v>3</v>
      </c>
      <c r="B4" s="32">
        <v>6058</v>
      </c>
      <c r="C4" s="32" t="s">
        <v>3252</v>
      </c>
      <c r="D4" s="32" t="s">
        <v>3264</v>
      </c>
      <c r="E4" s="32" t="s">
        <v>3265</v>
      </c>
      <c r="F4" s="32" t="s">
        <v>17</v>
      </c>
      <c r="G4" s="32" t="s">
        <v>3266</v>
      </c>
      <c r="H4" s="32" t="s">
        <v>18</v>
      </c>
      <c r="I4" s="32" t="s">
        <v>3267</v>
      </c>
      <c r="J4" s="32" t="s">
        <v>3268</v>
      </c>
      <c r="K4" s="32">
        <v>425</v>
      </c>
      <c r="L4" s="32" t="s">
        <v>3269</v>
      </c>
    </row>
    <row r="5" spans="1:23" s="44" customFormat="1" ht="50.25" customHeight="1">
      <c r="A5" s="32">
        <v>4</v>
      </c>
      <c r="B5" s="32">
        <v>12967</v>
      </c>
      <c r="C5" s="32" t="s">
        <v>3252</v>
      </c>
      <c r="D5" s="32" t="s">
        <v>3270</v>
      </c>
      <c r="E5" s="32" t="s">
        <v>3271</v>
      </c>
      <c r="F5" s="32" t="s">
        <v>38</v>
      </c>
      <c r="G5" s="32" t="s">
        <v>3272</v>
      </c>
      <c r="H5" s="32" t="s">
        <v>84</v>
      </c>
      <c r="I5" s="32" t="s">
        <v>3273</v>
      </c>
      <c r="J5" s="32" t="s">
        <v>3274</v>
      </c>
      <c r="K5" s="32">
        <v>430</v>
      </c>
      <c r="L5" s="32" t="s">
        <v>3275</v>
      </c>
    </row>
    <row r="6" spans="1:23" s="44" customFormat="1" ht="50.25" customHeight="1">
      <c r="A6" s="32">
        <v>5</v>
      </c>
      <c r="B6" s="32">
        <v>11943</v>
      </c>
      <c r="C6" s="32" t="s">
        <v>3252</v>
      </c>
      <c r="D6" s="32" t="s">
        <v>3276</v>
      </c>
      <c r="E6" s="32" t="s">
        <v>3277</v>
      </c>
      <c r="F6" s="32" t="s">
        <v>3278</v>
      </c>
      <c r="G6" s="32" t="s">
        <v>3279</v>
      </c>
      <c r="H6" s="32" t="s">
        <v>23</v>
      </c>
      <c r="I6" s="32" t="s">
        <v>3280</v>
      </c>
      <c r="J6" s="32" t="s">
        <v>3281</v>
      </c>
      <c r="K6" s="32">
        <v>1196</v>
      </c>
      <c r="L6" s="32" t="s">
        <v>3282</v>
      </c>
    </row>
    <row r="7" spans="1:23" s="44" customFormat="1" ht="50.25" customHeight="1">
      <c r="A7" s="32">
        <v>6</v>
      </c>
      <c r="B7" s="32">
        <v>11945</v>
      </c>
      <c r="C7" s="32" t="s">
        <v>3252</v>
      </c>
      <c r="D7" s="32" t="s">
        <v>3283</v>
      </c>
      <c r="E7" s="32" t="s">
        <v>3284</v>
      </c>
      <c r="F7" s="32" t="s">
        <v>22</v>
      </c>
      <c r="G7" s="32" t="s">
        <v>3285</v>
      </c>
      <c r="H7" s="32" t="s">
        <v>77</v>
      </c>
      <c r="I7" s="32" t="s">
        <v>3286</v>
      </c>
      <c r="J7" s="32" t="s">
        <v>3287</v>
      </c>
      <c r="K7" s="32">
        <v>51</v>
      </c>
      <c r="L7" s="32" t="s">
        <v>1895</v>
      </c>
    </row>
    <row r="8" spans="1:23" s="44" customFormat="1" ht="50.25" customHeight="1">
      <c r="A8" s="32">
        <v>7</v>
      </c>
      <c r="B8" s="32">
        <v>11492</v>
      </c>
      <c r="C8" s="32" t="s">
        <v>3252</v>
      </c>
      <c r="D8" s="32" t="s">
        <v>3288</v>
      </c>
      <c r="E8" s="32" t="s">
        <v>3289</v>
      </c>
      <c r="F8" s="32" t="s">
        <v>3290</v>
      </c>
      <c r="G8" s="32" t="s">
        <v>3291</v>
      </c>
      <c r="H8" s="32" t="s">
        <v>23</v>
      </c>
      <c r="I8" s="32" t="s">
        <v>3292</v>
      </c>
      <c r="J8" s="32" t="s">
        <v>3293</v>
      </c>
      <c r="K8" s="32">
        <v>509</v>
      </c>
      <c r="L8" s="32" t="s">
        <v>3294</v>
      </c>
    </row>
    <row r="9" spans="1:23" s="44" customFormat="1" ht="50.25" customHeight="1">
      <c r="A9" s="32">
        <v>8</v>
      </c>
      <c r="B9" s="32">
        <v>12969</v>
      </c>
      <c r="C9" s="32" t="s">
        <v>3252</v>
      </c>
      <c r="D9" s="32" t="s">
        <v>3295</v>
      </c>
      <c r="E9" s="32" t="s">
        <v>3296</v>
      </c>
      <c r="F9" s="32" t="s">
        <v>38</v>
      </c>
      <c r="G9" s="32" t="s">
        <v>3297</v>
      </c>
      <c r="H9" s="32" t="s">
        <v>416</v>
      </c>
      <c r="I9" s="32" t="s">
        <v>3298</v>
      </c>
      <c r="J9" s="32" t="s">
        <v>3299</v>
      </c>
      <c r="K9" s="32">
        <v>163</v>
      </c>
      <c r="L9" s="32" t="s">
        <v>3300</v>
      </c>
    </row>
    <row r="10" spans="1:23" s="44" customFormat="1" ht="50.25" customHeight="1">
      <c r="A10" s="32">
        <v>9</v>
      </c>
      <c r="B10" s="32">
        <v>12965</v>
      </c>
      <c r="C10" s="32" t="s">
        <v>3252</v>
      </c>
      <c r="D10" s="32" t="s">
        <v>3301</v>
      </c>
      <c r="E10" s="32" t="s">
        <v>3302</v>
      </c>
      <c r="F10" s="32" t="s">
        <v>17</v>
      </c>
      <c r="G10" s="32" t="s">
        <v>3303</v>
      </c>
      <c r="H10" s="32" t="s">
        <v>379</v>
      </c>
      <c r="I10" s="32" t="s">
        <v>3304</v>
      </c>
      <c r="J10" s="32" t="s">
        <v>3305</v>
      </c>
      <c r="K10" s="32">
        <v>123</v>
      </c>
      <c r="L10" s="32" t="s">
        <v>3306</v>
      </c>
    </row>
    <row r="11" spans="1:23" s="44" customFormat="1" ht="50.25" customHeight="1">
      <c r="A11" s="32">
        <v>10</v>
      </c>
      <c r="B11" s="32">
        <v>12966</v>
      </c>
      <c r="C11" s="32" t="s">
        <v>3252</v>
      </c>
      <c r="D11" s="32" t="s">
        <v>3307</v>
      </c>
      <c r="E11" s="32" t="s">
        <v>3308</v>
      </c>
      <c r="F11" s="32" t="s">
        <v>17</v>
      </c>
      <c r="G11" s="32" t="s">
        <v>3309</v>
      </c>
      <c r="H11" s="32" t="s">
        <v>542</v>
      </c>
      <c r="I11" s="32" t="s">
        <v>3310</v>
      </c>
      <c r="J11" s="32" t="s">
        <v>3311</v>
      </c>
      <c r="K11" s="32">
        <v>149</v>
      </c>
      <c r="L11" s="32" t="s">
        <v>3312</v>
      </c>
    </row>
    <row r="12" spans="1:23" s="44" customFormat="1" ht="50.25" customHeight="1">
      <c r="A12" s="25">
        <v>11</v>
      </c>
      <c r="B12" s="25">
        <v>12964</v>
      </c>
      <c r="C12" s="25" t="s">
        <v>3252</v>
      </c>
      <c r="D12" s="25" t="s">
        <v>3313</v>
      </c>
      <c r="E12" s="25" t="s">
        <v>3314</v>
      </c>
      <c r="F12" s="25" t="s">
        <v>17</v>
      </c>
      <c r="G12" s="25" t="s">
        <v>3315</v>
      </c>
      <c r="H12" s="25" t="s">
        <v>379</v>
      </c>
      <c r="I12" s="25" t="s">
        <v>3316</v>
      </c>
      <c r="J12" s="25" t="s">
        <v>3317</v>
      </c>
      <c r="K12" s="25">
        <v>120</v>
      </c>
      <c r="L12" s="25" t="s">
        <v>3318</v>
      </c>
      <c r="M12" s="45"/>
      <c r="N12" s="45"/>
      <c r="O12" s="45"/>
      <c r="P12" s="45"/>
      <c r="Q12" s="45"/>
      <c r="R12" s="45"/>
      <c r="S12" s="45"/>
      <c r="T12" s="45"/>
      <c r="U12" s="45"/>
      <c r="V12" s="45"/>
      <c r="W12" s="45"/>
    </row>
    <row r="13" spans="1:23" s="44" customFormat="1" ht="50.25" customHeight="1">
      <c r="A13" s="32">
        <v>12</v>
      </c>
      <c r="B13" s="32">
        <v>4252</v>
      </c>
      <c r="C13" s="32" t="s">
        <v>3252</v>
      </c>
      <c r="D13" s="32" t="s">
        <v>3319</v>
      </c>
      <c r="E13" s="32" t="s">
        <v>3320</v>
      </c>
      <c r="F13" s="32" t="s">
        <v>17</v>
      </c>
      <c r="G13" s="32" t="s">
        <v>3321</v>
      </c>
      <c r="H13" s="32" t="s">
        <v>438</v>
      </c>
      <c r="I13" s="32" t="s">
        <v>3322</v>
      </c>
      <c r="J13" s="32" t="s">
        <v>3323</v>
      </c>
      <c r="K13" s="32">
        <v>220</v>
      </c>
      <c r="L13" s="32" t="s">
        <v>3324</v>
      </c>
    </row>
    <row r="14" spans="1:23" s="44" customFormat="1" ht="50.25" customHeight="1">
      <c r="A14" s="32">
        <v>13</v>
      </c>
      <c r="B14" s="32">
        <v>4104</v>
      </c>
      <c r="C14" s="32" t="s">
        <v>3252</v>
      </c>
      <c r="D14" s="32" t="s">
        <v>3325</v>
      </c>
      <c r="E14" s="32" t="s">
        <v>3326</v>
      </c>
      <c r="F14" s="32" t="s">
        <v>22</v>
      </c>
      <c r="G14" s="32" t="s">
        <v>3327</v>
      </c>
      <c r="H14" s="32" t="s">
        <v>620</v>
      </c>
      <c r="I14" s="32" t="s">
        <v>3328</v>
      </c>
      <c r="J14" s="32" t="s">
        <v>3329</v>
      </c>
      <c r="K14" s="32">
        <v>60</v>
      </c>
      <c r="L14" s="32" t="s">
        <v>3330</v>
      </c>
    </row>
    <row r="15" spans="1:23" s="44" customFormat="1" ht="50.25" customHeight="1">
      <c r="A15" s="32">
        <v>14</v>
      </c>
      <c r="B15" s="32">
        <v>11946</v>
      </c>
      <c r="C15" s="32" t="s">
        <v>3252</v>
      </c>
      <c r="D15" s="32" t="s">
        <v>3331</v>
      </c>
      <c r="E15" s="32" t="s">
        <v>3332</v>
      </c>
      <c r="F15" s="32" t="s">
        <v>17</v>
      </c>
      <c r="G15" s="32" t="s">
        <v>3333</v>
      </c>
      <c r="H15" s="32" t="s">
        <v>1370</v>
      </c>
      <c r="I15" s="32" t="s">
        <v>3334</v>
      </c>
      <c r="J15" s="32" t="s">
        <v>3335</v>
      </c>
      <c r="K15" s="32">
        <v>200</v>
      </c>
      <c r="L15" s="32" t="s">
        <v>3336</v>
      </c>
    </row>
    <row r="16" spans="1:23" s="44" customFormat="1" ht="50.25" customHeight="1">
      <c r="A16" s="32">
        <v>15</v>
      </c>
      <c r="B16" s="32">
        <v>12968</v>
      </c>
      <c r="C16" s="32" t="s">
        <v>3252</v>
      </c>
      <c r="D16" s="32" t="s">
        <v>3337</v>
      </c>
      <c r="E16" s="32" t="s">
        <v>3338</v>
      </c>
      <c r="F16" s="32" t="s">
        <v>22</v>
      </c>
      <c r="G16" s="32" t="s">
        <v>3339</v>
      </c>
      <c r="H16" s="32" t="s">
        <v>111</v>
      </c>
      <c r="I16" s="32" t="s">
        <v>3340</v>
      </c>
      <c r="J16" s="32" t="s">
        <v>3341</v>
      </c>
      <c r="K16" s="32">
        <v>37</v>
      </c>
      <c r="L16" s="32" t="s">
        <v>1895</v>
      </c>
    </row>
    <row r="17" spans="1:12" s="44" customFormat="1" ht="25.5" customHeight="1">
      <c r="A17" s="32">
        <v>16</v>
      </c>
      <c r="B17" s="32">
        <v>5832</v>
      </c>
      <c r="C17" s="32" t="s">
        <v>3252</v>
      </c>
      <c r="D17" s="32" t="s">
        <v>3342</v>
      </c>
      <c r="E17" s="32" t="s">
        <v>3343</v>
      </c>
      <c r="F17" s="32" t="s">
        <v>17</v>
      </c>
      <c r="G17" s="32" t="s">
        <v>3344</v>
      </c>
      <c r="H17" s="32" t="s">
        <v>341</v>
      </c>
      <c r="I17" s="32" t="s">
        <v>3345</v>
      </c>
      <c r="J17" s="32" t="s">
        <v>3346</v>
      </c>
      <c r="K17" s="32">
        <v>353</v>
      </c>
      <c r="L17" s="32" t="s">
        <v>3347</v>
      </c>
    </row>
    <row r="18" spans="1:12" ht="12.75" customHeight="1"/>
    <row r="19" spans="1:12" ht="12.75" customHeight="1"/>
    <row r="20" spans="1:12" ht="12.75" customHeight="1"/>
    <row r="21" spans="1:12" ht="12.75" customHeight="1"/>
    <row r="22" spans="1:12" ht="12.75" customHeight="1"/>
    <row r="23" spans="1:12" ht="12.75" customHeight="1"/>
    <row r="24" spans="1:12" ht="12.75" customHeight="1"/>
    <row r="25" spans="1:12" ht="12.75" customHeight="1"/>
    <row r="26" spans="1:12" ht="12.75" customHeight="1"/>
    <row r="27" spans="1:12" ht="12.75" customHeight="1"/>
    <row r="28" spans="1:12" ht="12.75" customHeight="1"/>
    <row r="29" spans="1:12" ht="12.75" customHeight="1"/>
    <row r="30" spans="1:12" ht="12.75" customHeight="1"/>
    <row r="31" spans="1:12" ht="12.75" customHeight="1"/>
    <row r="32" spans="1:1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D7" sqref="D7"/>
    </sheetView>
  </sheetViews>
  <sheetFormatPr defaultColWidth="14.42578125" defaultRowHeight="15" customHeight="1"/>
  <cols>
    <col min="1" max="1" width="8" customWidth="1"/>
    <col min="2" max="2" width="10.28515625" customWidth="1"/>
    <col min="3" max="3" width="18.28515625" customWidth="1"/>
    <col min="4" max="4" width="35.85546875" customWidth="1"/>
    <col min="5" max="5" width="20" customWidth="1"/>
    <col min="6" max="6" width="12.85546875" customWidth="1"/>
    <col min="7" max="7" width="41" customWidth="1"/>
    <col min="8" max="8" width="14.5703125" customWidth="1"/>
    <col min="9" max="9" width="26.7109375" customWidth="1"/>
    <col min="10" max="10" width="21.28515625" customWidth="1"/>
    <col min="11" max="11" width="12.140625" customWidth="1"/>
    <col min="12" max="12" width="30.42578125" customWidth="1"/>
    <col min="13" max="23" width="8" customWidth="1"/>
  </cols>
  <sheetData>
    <row r="1" spans="1:23" ht="45" customHeight="1">
      <c r="A1" s="2" t="s">
        <v>0</v>
      </c>
      <c r="B1" s="10" t="s">
        <v>2</v>
      </c>
      <c r="C1" s="10" t="s">
        <v>3</v>
      </c>
      <c r="D1" s="10" t="s">
        <v>4</v>
      </c>
      <c r="E1" s="10" t="s">
        <v>5</v>
      </c>
      <c r="F1" s="10" t="s">
        <v>6</v>
      </c>
      <c r="G1" s="10" t="s">
        <v>7</v>
      </c>
      <c r="H1" s="10" t="s">
        <v>8</v>
      </c>
      <c r="I1" s="10" t="s">
        <v>9</v>
      </c>
      <c r="J1" s="10" t="s">
        <v>10</v>
      </c>
      <c r="K1" s="10" t="s">
        <v>13</v>
      </c>
      <c r="L1" s="10" t="s">
        <v>14</v>
      </c>
      <c r="M1" s="1"/>
      <c r="N1" s="1"/>
      <c r="O1" s="1"/>
      <c r="P1" s="1"/>
      <c r="Q1" s="1"/>
      <c r="R1" s="1"/>
      <c r="S1" s="1"/>
      <c r="T1" s="1"/>
      <c r="U1" s="1"/>
      <c r="V1" s="1"/>
      <c r="W1" s="1"/>
    </row>
    <row r="2" spans="1:23" s="30" customFormat="1" ht="39.75" customHeight="1">
      <c r="A2" s="25">
        <v>1</v>
      </c>
      <c r="B2" s="25">
        <v>20988</v>
      </c>
      <c r="C2" s="25" t="s">
        <v>306</v>
      </c>
      <c r="D2" s="25" t="s">
        <v>307</v>
      </c>
      <c r="E2" s="25" t="s">
        <v>308</v>
      </c>
      <c r="F2" s="25" t="s">
        <v>309</v>
      </c>
      <c r="G2" s="25" t="s">
        <v>310</v>
      </c>
      <c r="H2" s="25">
        <v>1996</v>
      </c>
      <c r="I2" s="25" t="s">
        <v>4966</v>
      </c>
      <c r="J2" s="25" t="s">
        <v>311</v>
      </c>
      <c r="K2" s="25"/>
      <c r="L2" s="25"/>
      <c r="M2" s="34"/>
      <c r="N2" s="34"/>
      <c r="O2" s="34"/>
      <c r="P2" s="34"/>
      <c r="Q2" s="34"/>
      <c r="R2" s="34"/>
      <c r="S2" s="34"/>
      <c r="T2" s="34"/>
      <c r="U2" s="34"/>
      <c r="V2" s="34"/>
      <c r="W2" s="34"/>
    </row>
    <row r="3" spans="1:23" s="30" customFormat="1" ht="39.75" customHeight="1">
      <c r="A3" s="32">
        <v>2</v>
      </c>
      <c r="B3" s="32">
        <v>17528</v>
      </c>
      <c r="C3" s="32" t="s">
        <v>312</v>
      </c>
      <c r="D3" s="32" t="s">
        <v>313</v>
      </c>
      <c r="E3" s="32" t="s">
        <v>314</v>
      </c>
      <c r="F3" s="32" t="s">
        <v>315</v>
      </c>
      <c r="G3" s="32" t="s">
        <v>316</v>
      </c>
      <c r="H3" s="32" t="s">
        <v>23</v>
      </c>
      <c r="I3" s="32" t="s">
        <v>317</v>
      </c>
      <c r="J3" s="32" t="s">
        <v>318</v>
      </c>
      <c r="K3" s="32">
        <v>500</v>
      </c>
      <c r="L3" s="32" t="s">
        <v>319</v>
      </c>
      <c r="M3" s="35"/>
      <c r="N3" s="35"/>
      <c r="O3" s="35"/>
      <c r="P3" s="35"/>
      <c r="Q3" s="35"/>
      <c r="R3" s="35"/>
      <c r="S3" s="35"/>
      <c r="T3" s="35"/>
      <c r="U3" s="35"/>
      <c r="V3" s="35"/>
      <c r="W3" s="35"/>
    </row>
    <row r="4" spans="1:23" s="30" customFormat="1" ht="39.75" customHeight="1">
      <c r="A4" s="32">
        <v>3</v>
      </c>
      <c r="B4" s="32">
        <v>9246</v>
      </c>
      <c r="C4" s="32" t="s">
        <v>312</v>
      </c>
      <c r="D4" s="32" t="s">
        <v>320</v>
      </c>
      <c r="E4" s="32" t="s">
        <v>321</v>
      </c>
      <c r="F4" s="32" t="s">
        <v>17</v>
      </c>
      <c r="G4" s="32" t="s">
        <v>322</v>
      </c>
      <c r="H4" s="32" t="s">
        <v>84</v>
      </c>
      <c r="I4" s="32" t="s">
        <v>323</v>
      </c>
      <c r="J4" s="32" t="s">
        <v>324</v>
      </c>
      <c r="K4" s="32">
        <v>200</v>
      </c>
      <c r="L4" s="32" t="s">
        <v>325</v>
      </c>
      <c r="M4" s="35"/>
      <c r="N4" s="35"/>
      <c r="O4" s="35"/>
      <c r="P4" s="35"/>
      <c r="Q4" s="35"/>
      <c r="R4" s="35"/>
      <c r="S4" s="35"/>
      <c r="T4" s="35"/>
      <c r="U4" s="35"/>
      <c r="V4" s="35"/>
      <c r="W4" s="35"/>
    </row>
    <row r="5" spans="1:23" s="30" customFormat="1" ht="39.75" customHeight="1">
      <c r="A5" s="32">
        <v>4</v>
      </c>
      <c r="B5" s="32">
        <v>14879</v>
      </c>
      <c r="C5" s="32" t="s">
        <v>312</v>
      </c>
      <c r="D5" s="32" t="s">
        <v>326</v>
      </c>
      <c r="E5" s="32" t="s">
        <v>327</v>
      </c>
      <c r="F5" s="32" t="s">
        <v>75</v>
      </c>
      <c r="G5" s="32" t="s">
        <v>328</v>
      </c>
      <c r="H5" s="32" t="s">
        <v>131</v>
      </c>
      <c r="I5" s="32" t="s">
        <v>329</v>
      </c>
      <c r="J5" s="32" t="s">
        <v>330</v>
      </c>
      <c r="K5" s="32">
        <v>210</v>
      </c>
      <c r="L5" s="32" t="s">
        <v>331</v>
      </c>
      <c r="M5" s="35"/>
      <c r="N5" s="35"/>
      <c r="O5" s="35"/>
      <c r="P5" s="35"/>
      <c r="Q5" s="35"/>
      <c r="R5" s="35"/>
      <c r="S5" s="35"/>
      <c r="T5" s="35"/>
      <c r="U5" s="35"/>
      <c r="V5" s="35"/>
      <c r="W5" s="35"/>
    </row>
    <row r="6" spans="1:23" s="30" customFormat="1" ht="39.75" customHeight="1">
      <c r="A6" s="32">
        <v>5</v>
      </c>
      <c r="B6" s="32">
        <v>17527</v>
      </c>
      <c r="C6" s="32" t="s">
        <v>312</v>
      </c>
      <c r="D6" s="32" t="s">
        <v>332</v>
      </c>
      <c r="E6" s="32" t="s">
        <v>333</v>
      </c>
      <c r="F6" s="32" t="s">
        <v>17</v>
      </c>
      <c r="G6" s="32" t="s">
        <v>334</v>
      </c>
      <c r="H6" s="32" t="s">
        <v>48</v>
      </c>
      <c r="I6" s="32" t="s">
        <v>335</v>
      </c>
      <c r="J6" s="32" t="s">
        <v>336</v>
      </c>
      <c r="K6" s="32">
        <v>140</v>
      </c>
      <c r="L6" s="32" t="s">
        <v>337</v>
      </c>
      <c r="M6" s="35"/>
      <c r="N6" s="35"/>
      <c r="O6" s="35"/>
      <c r="P6" s="35"/>
      <c r="Q6" s="35"/>
      <c r="R6" s="35"/>
      <c r="S6" s="35"/>
      <c r="T6" s="35"/>
      <c r="U6" s="35"/>
      <c r="V6" s="35"/>
      <c r="W6" s="35"/>
    </row>
    <row r="7" spans="1:23" s="30" customFormat="1" ht="39.75" customHeight="1">
      <c r="A7" s="25">
        <v>6</v>
      </c>
      <c r="B7" s="25">
        <v>8067</v>
      </c>
      <c r="C7" s="25" t="s">
        <v>312</v>
      </c>
      <c r="D7" s="25" t="s">
        <v>338</v>
      </c>
      <c r="E7" s="25" t="s">
        <v>339</v>
      </c>
      <c r="F7" s="25" t="s">
        <v>17</v>
      </c>
      <c r="G7" s="25" t="s">
        <v>340</v>
      </c>
      <c r="H7" s="25" t="s">
        <v>341</v>
      </c>
      <c r="I7" s="25" t="s">
        <v>342</v>
      </c>
      <c r="J7" s="25" t="s">
        <v>343</v>
      </c>
      <c r="K7" s="25">
        <v>322</v>
      </c>
      <c r="L7" s="25" t="s">
        <v>344</v>
      </c>
      <c r="M7" s="34"/>
      <c r="N7" s="34"/>
      <c r="O7" s="34"/>
      <c r="P7" s="34"/>
      <c r="Q7" s="34"/>
      <c r="R7" s="34"/>
      <c r="S7" s="34"/>
      <c r="T7" s="34"/>
      <c r="U7" s="34"/>
      <c r="V7" s="34"/>
      <c r="W7" s="34"/>
    </row>
    <row r="8" spans="1:23" s="30" customFormat="1" ht="39.75" customHeight="1">
      <c r="A8" s="32">
        <v>7</v>
      </c>
      <c r="B8" s="32">
        <v>8875</v>
      </c>
      <c r="C8" s="32" t="s">
        <v>312</v>
      </c>
      <c r="D8" s="32" t="s">
        <v>332</v>
      </c>
      <c r="E8" s="32" t="s">
        <v>345</v>
      </c>
      <c r="F8" s="32" t="s">
        <v>17</v>
      </c>
      <c r="G8" s="32" t="s">
        <v>346</v>
      </c>
      <c r="H8" s="32" t="s">
        <v>36</v>
      </c>
      <c r="I8" s="32" t="s">
        <v>347</v>
      </c>
      <c r="J8" s="32" t="s">
        <v>348</v>
      </c>
      <c r="K8" s="32">
        <v>356</v>
      </c>
      <c r="L8" s="32" t="s">
        <v>349</v>
      </c>
      <c r="M8" s="35"/>
      <c r="N8" s="35"/>
      <c r="O8" s="35"/>
      <c r="P8" s="35"/>
      <c r="Q8" s="35"/>
      <c r="R8" s="35"/>
      <c r="S8" s="35"/>
      <c r="T8" s="35"/>
      <c r="U8" s="35"/>
      <c r="V8" s="35"/>
      <c r="W8" s="35"/>
    </row>
    <row r="9" spans="1:23" s="30" customFormat="1" ht="39.75" customHeight="1">
      <c r="A9" s="25">
        <v>8</v>
      </c>
      <c r="B9" s="25">
        <v>8876</v>
      </c>
      <c r="C9" s="25" t="s">
        <v>312</v>
      </c>
      <c r="D9" s="25" t="s">
        <v>350</v>
      </c>
      <c r="E9" s="25" t="s">
        <v>351</v>
      </c>
      <c r="F9" s="25" t="s">
        <v>17</v>
      </c>
      <c r="G9" s="25" t="s">
        <v>352</v>
      </c>
      <c r="H9" s="25" t="s">
        <v>353</v>
      </c>
      <c r="I9" s="25" t="s">
        <v>354</v>
      </c>
      <c r="J9" s="25" t="s">
        <v>355</v>
      </c>
      <c r="K9" s="25">
        <v>2700</v>
      </c>
      <c r="L9" s="25" t="s">
        <v>356</v>
      </c>
      <c r="M9" s="34"/>
      <c r="N9" s="34"/>
      <c r="O9" s="34"/>
      <c r="P9" s="34"/>
      <c r="Q9" s="34"/>
      <c r="R9" s="34"/>
      <c r="S9" s="34"/>
      <c r="T9" s="34"/>
      <c r="U9" s="34"/>
      <c r="V9" s="34"/>
      <c r="W9" s="34"/>
    </row>
    <row r="10" spans="1:23" s="30" customFormat="1" ht="39.75" customHeight="1">
      <c r="A10" s="32">
        <v>9</v>
      </c>
      <c r="B10" s="32">
        <v>8066</v>
      </c>
      <c r="C10" s="32" t="s">
        <v>312</v>
      </c>
      <c r="D10" s="32" t="s">
        <v>357</v>
      </c>
      <c r="E10" s="32" t="s">
        <v>358</v>
      </c>
      <c r="F10" s="32" t="s">
        <v>17</v>
      </c>
      <c r="G10" s="32" t="s">
        <v>359</v>
      </c>
      <c r="H10" s="32" t="s">
        <v>360</v>
      </c>
      <c r="I10" s="32" t="s">
        <v>361</v>
      </c>
      <c r="J10" s="32" t="s">
        <v>362</v>
      </c>
      <c r="K10" s="32">
        <v>377</v>
      </c>
      <c r="L10" s="32" t="s">
        <v>363</v>
      </c>
      <c r="M10" s="35"/>
      <c r="N10" s="35"/>
      <c r="O10" s="35"/>
      <c r="P10" s="35"/>
      <c r="Q10" s="35"/>
      <c r="R10" s="35"/>
      <c r="S10" s="35"/>
      <c r="T10" s="35"/>
      <c r="U10" s="35"/>
      <c r="V10" s="35"/>
      <c r="W10" s="35"/>
    </row>
    <row r="11" spans="1:23" s="30" customFormat="1" ht="39.75" customHeight="1">
      <c r="A11" s="25">
        <v>10</v>
      </c>
      <c r="B11" s="25">
        <v>11959</v>
      </c>
      <c r="C11" s="25" t="s">
        <v>312</v>
      </c>
      <c r="D11" s="25" t="s">
        <v>364</v>
      </c>
      <c r="E11" s="25" t="s">
        <v>249</v>
      </c>
      <c r="F11" s="25" t="s">
        <v>75</v>
      </c>
      <c r="G11" s="25" t="s">
        <v>365</v>
      </c>
      <c r="H11" s="25" t="s">
        <v>23</v>
      </c>
      <c r="I11" s="25" t="s">
        <v>366</v>
      </c>
      <c r="J11" s="25" t="s">
        <v>367</v>
      </c>
      <c r="K11" s="25">
        <v>454</v>
      </c>
      <c r="L11" s="25" t="s">
        <v>368</v>
      </c>
      <c r="M11" s="34"/>
      <c r="N11" s="34"/>
      <c r="O11" s="34"/>
      <c r="P11" s="34"/>
      <c r="Q11" s="34"/>
      <c r="R11" s="34"/>
      <c r="S11" s="34"/>
      <c r="T11" s="34"/>
      <c r="U11" s="34"/>
      <c r="V11" s="34"/>
      <c r="W11" s="34"/>
    </row>
    <row r="12" spans="1:23" s="30" customFormat="1" ht="39.75" customHeight="1">
      <c r="A12" s="32">
        <v>11</v>
      </c>
      <c r="B12" s="32">
        <v>12973</v>
      </c>
      <c r="C12" s="32" t="s">
        <v>312</v>
      </c>
      <c r="D12" s="32" t="s">
        <v>369</v>
      </c>
      <c r="E12" s="32" t="s">
        <v>370</v>
      </c>
      <c r="F12" s="32" t="s">
        <v>371</v>
      </c>
      <c r="G12" s="32" t="s">
        <v>372</v>
      </c>
      <c r="H12" s="32" t="s">
        <v>373</v>
      </c>
      <c r="I12" s="32" t="s">
        <v>374</v>
      </c>
      <c r="J12" s="32" t="s">
        <v>375</v>
      </c>
      <c r="K12" s="32">
        <v>1600</v>
      </c>
      <c r="L12" s="32" t="s">
        <v>376</v>
      </c>
      <c r="M12" s="35"/>
      <c r="N12" s="35"/>
      <c r="O12" s="35"/>
      <c r="P12" s="35"/>
      <c r="Q12" s="35"/>
      <c r="R12" s="35"/>
      <c r="S12" s="35"/>
      <c r="T12" s="35"/>
      <c r="U12" s="35"/>
      <c r="V12" s="35"/>
      <c r="W12" s="35"/>
    </row>
    <row r="13" spans="1:23" s="30" customFormat="1" ht="39.75" customHeight="1">
      <c r="A13" s="32">
        <v>12</v>
      </c>
      <c r="B13" s="32">
        <v>13736</v>
      </c>
      <c r="C13" s="32" t="s">
        <v>312</v>
      </c>
      <c r="D13" s="32" t="s">
        <v>377</v>
      </c>
      <c r="E13" s="32" t="s">
        <v>19</v>
      </c>
      <c r="F13" s="32" t="s">
        <v>75</v>
      </c>
      <c r="G13" s="32" t="s">
        <v>378</v>
      </c>
      <c r="H13" s="32" t="s">
        <v>379</v>
      </c>
      <c r="I13" s="32" t="s">
        <v>380</v>
      </c>
      <c r="J13" s="32" t="s">
        <v>381</v>
      </c>
      <c r="K13" s="32">
        <v>314</v>
      </c>
      <c r="L13" s="32" t="s">
        <v>382</v>
      </c>
      <c r="M13" s="35"/>
      <c r="N13" s="35"/>
      <c r="O13" s="35"/>
      <c r="P13" s="35"/>
      <c r="Q13" s="35"/>
      <c r="R13" s="35"/>
      <c r="S13" s="35"/>
      <c r="T13" s="35"/>
      <c r="U13" s="35"/>
      <c r="V13" s="35"/>
      <c r="W13" s="35"/>
    </row>
    <row r="14" spans="1:23" s="30" customFormat="1" ht="39.75" customHeight="1">
      <c r="A14" s="25">
        <v>13</v>
      </c>
      <c r="B14" s="25">
        <v>10011</v>
      </c>
      <c r="C14" s="25" t="s">
        <v>312</v>
      </c>
      <c r="D14" s="25" t="s">
        <v>383</v>
      </c>
      <c r="E14" s="25" t="s">
        <v>19</v>
      </c>
      <c r="F14" s="25" t="s">
        <v>17</v>
      </c>
      <c r="G14" s="25" t="s">
        <v>384</v>
      </c>
      <c r="H14" s="25" t="s">
        <v>84</v>
      </c>
      <c r="I14" s="25" t="s">
        <v>385</v>
      </c>
      <c r="J14" s="25" t="s">
        <v>386</v>
      </c>
      <c r="K14" s="25">
        <v>276</v>
      </c>
      <c r="L14" s="25" t="s">
        <v>387</v>
      </c>
      <c r="M14" s="34"/>
      <c r="N14" s="34"/>
      <c r="O14" s="34"/>
      <c r="P14" s="34"/>
      <c r="Q14" s="34"/>
      <c r="R14" s="34"/>
      <c r="S14" s="34"/>
      <c r="T14" s="34"/>
      <c r="U14" s="34"/>
      <c r="V14" s="34"/>
      <c r="W14" s="34"/>
    </row>
    <row r="15" spans="1:23" s="30" customFormat="1" ht="39.75" customHeight="1">
      <c r="A15" s="32">
        <v>14</v>
      </c>
      <c r="B15" s="32">
        <v>17529</v>
      </c>
      <c r="C15" s="32" t="s">
        <v>312</v>
      </c>
      <c r="D15" s="32" t="s">
        <v>388</v>
      </c>
      <c r="E15" s="32" t="s">
        <v>389</v>
      </c>
      <c r="F15" s="32" t="s">
        <v>61</v>
      </c>
      <c r="G15" s="32" t="s">
        <v>390</v>
      </c>
      <c r="H15" s="32" t="s">
        <v>232</v>
      </c>
      <c r="I15" s="32" t="s">
        <v>391</v>
      </c>
      <c r="J15" s="32" t="s">
        <v>392</v>
      </c>
      <c r="K15" s="32">
        <v>425</v>
      </c>
      <c r="L15" s="32" t="s">
        <v>393</v>
      </c>
      <c r="M15" s="35"/>
      <c r="N15" s="35"/>
      <c r="O15" s="35"/>
      <c r="P15" s="35"/>
      <c r="Q15" s="35"/>
      <c r="R15" s="35"/>
      <c r="S15" s="35"/>
      <c r="T15" s="35"/>
      <c r="U15" s="35"/>
      <c r="V15" s="35"/>
      <c r="W15" s="35"/>
    </row>
    <row r="16" spans="1:23" s="30" customFormat="1" ht="31.5" customHeight="1">
      <c r="A16" s="25">
        <v>15</v>
      </c>
      <c r="B16" s="25">
        <v>20988</v>
      </c>
      <c r="C16" s="25" t="s">
        <v>394</v>
      </c>
      <c r="D16" s="25" t="s">
        <v>307</v>
      </c>
      <c r="E16" s="25" t="s">
        <v>308</v>
      </c>
      <c r="F16" s="25" t="s">
        <v>309</v>
      </c>
      <c r="G16" s="25" t="s">
        <v>310</v>
      </c>
      <c r="H16" s="25">
        <v>1996</v>
      </c>
      <c r="I16" s="25" t="s">
        <v>4966</v>
      </c>
      <c r="J16" s="25" t="s">
        <v>311</v>
      </c>
      <c r="K16" s="25"/>
      <c r="L16" s="25"/>
      <c r="M16" s="29"/>
      <c r="N16" s="29"/>
      <c r="O16" s="29"/>
      <c r="P16" s="29"/>
      <c r="Q16" s="29"/>
      <c r="R16" s="29"/>
      <c r="S16" s="29"/>
      <c r="T16" s="29"/>
      <c r="U16" s="29"/>
      <c r="V16" s="29"/>
      <c r="W16" s="29"/>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A2" sqref="A2:XFD4"/>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52" customFormat="1" ht="50.25" customHeight="1">
      <c r="A2" s="6">
        <v>1</v>
      </c>
      <c r="B2" s="11">
        <v>11947</v>
      </c>
      <c r="C2" s="11" t="s">
        <v>3348</v>
      </c>
      <c r="D2" s="11" t="s">
        <v>3349</v>
      </c>
      <c r="E2" s="11" t="s">
        <v>3350</v>
      </c>
      <c r="F2" s="11" t="s">
        <v>443</v>
      </c>
      <c r="G2" s="11" t="s">
        <v>3351</v>
      </c>
      <c r="H2" s="11" t="s">
        <v>24</v>
      </c>
      <c r="I2" s="11" t="s">
        <v>3352</v>
      </c>
      <c r="J2" s="11" t="s">
        <v>3353</v>
      </c>
      <c r="K2" s="11">
        <v>46</v>
      </c>
      <c r="L2" s="11" t="s">
        <v>3354</v>
      </c>
    </row>
    <row r="3" spans="1:23" s="52" customFormat="1" ht="50.25" customHeight="1">
      <c r="A3" s="6">
        <v>2</v>
      </c>
      <c r="B3" s="11">
        <v>11203</v>
      </c>
      <c r="C3" s="11" t="s">
        <v>3348</v>
      </c>
      <c r="D3" s="11" t="s">
        <v>3355</v>
      </c>
      <c r="E3" s="11" t="s">
        <v>3356</v>
      </c>
      <c r="F3" s="11" t="s">
        <v>22</v>
      </c>
      <c r="G3" s="11" t="s">
        <v>3357</v>
      </c>
      <c r="H3" s="11" t="s">
        <v>36</v>
      </c>
      <c r="I3" s="11" t="s">
        <v>3358</v>
      </c>
      <c r="J3" s="11" t="s">
        <v>3359</v>
      </c>
      <c r="K3" s="11">
        <v>287</v>
      </c>
      <c r="L3" s="11" t="s">
        <v>3360</v>
      </c>
    </row>
    <row r="4" spans="1:23" s="52" customFormat="1" ht="50.25" customHeight="1">
      <c r="A4" s="6">
        <v>3</v>
      </c>
      <c r="B4" s="11">
        <v>6720</v>
      </c>
      <c r="C4" s="11" t="s">
        <v>3348</v>
      </c>
      <c r="D4" s="11" t="s">
        <v>3361</v>
      </c>
      <c r="E4" s="11" t="s">
        <v>19</v>
      </c>
      <c r="F4" s="11" t="s">
        <v>75</v>
      </c>
      <c r="G4" s="11" t="s">
        <v>3362</v>
      </c>
      <c r="H4" s="11" t="s">
        <v>761</v>
      </c>
      <c r="I4" s="11" t="s">
        <v>3363</v>
      </c>
      <c r="J4" s="11" t="s">
        <v>3364</v>
      </c>
      <c r="K4" s="11">
        <v>500</v>
      </c>
      <c r="L4" s="11" t="s">
        <v>3365</v>
      </c>
    </row>
    <row r="5" spans="1:23" ht="12.75" customHeight="1"/>
    <row r="6" spans="1:23" ht="12.75" customHeight="1"/>
    <row r="7" spans="1:23" ht="12.75" customHeight="1"/>
    <row r="8" spans="1:23" ht="12.75" customHeight="1"/>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A10" workbookViewId="0">
      <selection activeCell="K1" sqref="K1:L1048576"/>
    </sheetView>
  </sheetViews>
  <sheetFormatPr defaultColWidth="14.42578125" defaultRowHeight="15" customHeight="1"/>
  <cols>
    <col min="1" max="2" width="8" customWidth="1"/>
    <col min="3" max="3" width="19.5703125" customWidth="1"/>
    <col min="4" max="4" width="34.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2" customFormat="1" ht="41.25" customHeight="1">
      <c r="A2" s="16">
        <v>1</v>
      </c>
      <c r="B2" s="17">
        <v>10008</v>
      </c>
      <c r="C2" s="17" t="s">
        <v>15</v>
      </c>
      <c r="D2" s="17" t="s">
        <v>3366</v>
      </c>
      <c r="E2" s="17" t="s">
        <v>3367</v>
      </c>
      <c r="F2" s="17" t="s">
        <v>17</v>
      </c>
      <c r="G2" s="17" t="s">
        <v>3368</v>
      </c>
      <c r="H2" s="17" t="s">
        <v>63</v>
      </c>
      <c r="I2" s="17" t="s">
        <v>3369</v>
      </c>
      <c r="J2" s="17" t="s">
        <v>3370</v>
      </c>
      <c r="K2" s="17">
        <v>1815</v>
      </c>
      <c r="L2" s="17" t="s">
        <v>3371</v>
      </c>
      <c r="M2" s="43"/>
      <c r="N2" s="43"/>
      <c r="O2" s="43"/>
      <c r="P2" s="43"/>
      <c r="Q2" s="43"/>
      <c r="R2" s="43"/>
      <c r="S2" s="43"/>
      <c r="T2" s="43"/>
      <c r="U2" s="43"/>
      <c r="V2" s="43"/>
      <c r="W2" s="43"/>
    </row>
    <row r="3" spans="1:23" s="42" customFormat="1" ht="41.25" customHeight="1">
      <c r="A3" s="16">
        <v>2</v>
      </c>
      <c r="B3" s="17">
        <v>2797</v>
      </c>
      <c r="C3" s="17" t="s">
        <v>15</v>
      </c>
      <c r="D3" s="17" t="s">
        <v>3372</v>
      </c>
      <c r="E3" s="17" t="s">
        <v>16</v>
      </c>
      <c r="F3" s="17" t="s">
        <v>22</v>
      </c>
      <c r="G3" s="17" t="s">
        <v>3373</v>
      </c>
      <c r="H3" s="17" t="s">
        <v>25</v>
      </c>
      <c r="I3" s="17" t="s">
        <v>3374</v>
      </c>
      <c r="J3" s="17" t="s">
        <v>3375</v>
      </c>
      <c r="K3" s="17">
        <v>240</v>
      </c>
      <c r="L3" s="17" t="s">
        <v>3376</v>
      </c>
      <c r="M3" s="43"/>
      <c r="N3" s="43"/>
      <c r="O3" s="43"/>
      <c r="P3" s="43"/>
      <c r="Q3" s="43"/>
      <c r="R3" s="43"/>
      <c r="S3" s="43"/>
      <c r="T3" s="43"/>
      <c r="U3" s="43"/>
      <c r="V3" s="43"/>
      <c r="W3" s="43"/>
    </row>
    <row r="4" spans="1:23" s="42" customFormat="1" ht="41.25" customHeight="1">
      <c r="A4" s="16">
        <v>3</v>
      </c>
      <c r="B4" s="17">
        <v>4110</v>
      </c>
      <c r="C4" s="17" t="s">
        <v>15</v>
      </c>
      <c r="D4" s="17" t="s">
        <v>3377</v>
      </c>
      <c r="E4" s="17" t="s">
        <v>16</v>
      </c>
      <c r="F4" s="17" t="s">
        <v>17</v>
      </c>
      <c r="G4" s="17" t="s">
        <v>3378</v>
      </c>
      <c r="H4" s="17" t="s">
        <v>679</v>
      </c>
      <c r="I4" s="17" t="s">
        <v>3379</v>
      </c>
      <c r="J4" s="17" t="s">
        <v>3380</v>
      </c>
      <c r="K4" s="17">
        <v>303</v>
      </c>
      <c r="L4" s="17" t="s">
        <v>3381</v>
      </c>
      <c r="M4" s="43"/>
      <c r="N4" s="43"/>
      <c r="O4" s="43"/>
      <c r="P4" s="43"/>
      <c r="Q4" s="43"/>
      <c r="R4" s="43"/>
      <c r="S4" s="43"/>
      <c r="T4" s="43"/>
      <c r="U4" s="43"/>
      <c r="V4" s="43"/>
      <c r="W4" s="43"/>
    </row>
    <row r="5" spans="1:23" s="42" customFormat="1" ht="41.25" customHeight="1">
      <c r="A5" s="16">
        <v>4</v>
      </c>
      <c r="B5" s="17">
        <v>3915</v>
      </c>
      <c r="C5" s="17" t="s">
        <v>15</v>
      </c>
      <c r="D5" s="17" t="s">
        <v>3382</v>
      </c>
      <c r="E5" s="17" t="s">
        <v>16</v>
      </c>
      <c r="F5" s="17" t="s">
        <v>75</v>
      </c>
      <c r="G5" s="17" t="s">
        <v>3383</v>
      </c>
      <c r="H5" s="17" t="s">
        <v>131</v>
      </c>
      <c r="I5" s="17" t="s">
        <v>3384</v>
      </c>
      <c r="J5" s="17" t="s">
        <v>3385</v>
      </c>
      <c r="K5" s="17">
        <v>307</v>
      </c>
      <c r="L5" s="17" t="s">
        <v>3386</v>
      </c>
      <c r="M5" s="43"/>
      <c r="N5" s="43"/>
      <c r="O5" s="43"/>
      <c r="P5" s="43"/>
      <c r="Q5" s="43"/>
      <c r="R5" s="43"/>
      <c r="S5" s="43"/>
      <c r="T5" s="43"/>
      <c r="U5" s="43"/>
      <c r="V5" s="43"/>
      <c r="W5" s="43"/>
    </row>
    <row r="6" spans="1:23" s="42" customFormat="1" ht="41.25" customHeight="1">
      <c r="A6" s="16">
        <v>5</v>
      </c>
      <c r="B6" s="17">
        <v>2796</v>
      </c>
      <c r="C6" s="17" t="s">
        <v>15</v>
      </c>
      <c r="D6" s="17" t="s">
        <v>3387</v>
      </c>
      <c r="E6" s="17" t="s">
        <v>16</v>
      </c>
      <c r="F6" s="17" t="s">
        <v>22</v>
      </c>
      <c r="G6" s="17" t="s">
        <v>3388</v>
      </c>
      <c r="H6" s="17" t="s">
        <v>353</v>
      </c>
      <c r="I6" s="17" t="s">
        <v>3389</v>
      </c>
      <c r="J6" s="17" t="s">
        <v>3390</v>
      </c>
      <c r="K6" s="17">
        <v>1300</v>
      </c>
      <c r="L6" s="17" t="s">
        <v>3391</v>
      </c>
      <c r="M6" s="43"/>
      <c r="N6" s="43"/>
      <c r="O6" s="43"/>
      <c r="P6" s="43"/>
      <c r="Q6" s="43"/>
      <c r="R6" s="43"/>
      <c r="S6" s="43"/>
      <c r="T6" s="43"/>
      <c r="U6" s="43"/>
      <c r="V6" s="43"/>
      <c r="W6" s="43"/>
    </row>
    <row r="7" spans="1:23" s="42" customFormat="1" ht="41.25" customHeight="1">
      <c r="A7" s="6">
        <v>6</v>
      </c>
      <c r="B7" s="20">
        <v>3916</v>
      </c>
      <c r="C7" s="20" t="s">
        <v>15</v>
      </c>
      <c r="D7" s="20" t="s">
        <v>3392</v>
      </c>
      <c r="E7" s="20" t="s">
        <v>3393</v>
      </c>
      <c r="F7" s="20" t="s">
        <v>3394</v>
      </c>
      <c r="G7" s="20" t="s">
        <v>3395</v>
      </c>
      <c r="H7" s="20" t="s">
        <v>801</v>
      </c>
      <c r="I7" s="20" t="s">
        <v>3396</v>
      </c>
      <c r="J7" s="20" t="s">
        <v>3397</v>
      </c>
      <c r="K7" s="20">
        <v>212</v>
      </c>
      <c r="L7" s="20" t="s">
        <v>3398</v>
      </c>
    </row>
    <row r="8" spans="1:23" s="42" customFormat="1" ht="41.25" customHeight="1">
      <c r="A8" s="16">
        <v>7</v>
      </c>
      <c r="B8" s="17">
        <v>8897</v>
      </c>
      <c r="C8" s="17" t="s">
        <v>15</v>
      </c>
      <c r="D8" s="17" t="s">
        <v>3399</v>
      </c>
      <c r="E8" s="17" t="s">
        <v>255</v>
      </c>
      <c r="F8" s="17" t="s">
        <v>22</v>
      </c>
      <c r="G8" s="17" t="s">
        <v>3400</v>
      </c>
      <c r="H8" s="17" t="s">
        <v>29</v>
      </c>
      <c r="I8" s="17" t="s">
        <v>3401</v>
      </c>
      <c r="J8" s="17" t="s">
        <v>3402</v>
      </c>
      <c r="K8" s="17">
        <v>778</v>
      </c>
      <c r="L8" s="17" t="s">
        <v>3403</v>
      </c>
      <c r="M8" s="43"/>
      <c r="N8" s="43"/>
      <c r="O8" s="43"/>
      <c r="P8" s="43"/>
      <c r="Q8" s="43"/>
      <c r="R8" s="43"/>
      <c r="S8" s="43"/>
      <c r="T8" s="43"/>
      <c r="U8" s="43"/>
      <c r="V8" s="43"/>
      <c r="W8" s="43"/>
    </row>
    <row r="9" spans="1:23" s="42" customFormat="1" ht="41.25" customHeight="1">
      <c r="A9" s="16">
        <v>8</v>
      </c>
      <c r="B9" s="17">
        <v>8896</v>
      </c>
      <c r="C9" s="17" t="s">
        <v>15</v>
      </c>
      <c r="D9" s="17" t="s">
        <v>3404</v>
      </c>
      <c r="E9" s="17" t="s">
        <v>19</v>
      </c>
      <c r="F9" s="17" t="s">
        <v>22</v>
      </c>
      <c r="G9" s="17" t="s">
        <v>3405</v>
      </c>
      <c r="H9" s="17" t="s">
        <v>3020</v>
      </c>
      <c r="I9" s="17" t="s">
        <v>3406</v>
      </c>
      <c r="J9" s="17" t="s">
        <v>3407</v>
      </c>
      <c r="K9" s="17">
        <v>313</v>
      </c>
      <c r="L9" s="17" t="s">
        <v>3408</v>
      </c>
      <c r="M9" s="43"/>
      <c r="N9" s="43"/>
      <c r="O9" s="43"/>
      <c r="P9" s="43"/>
      <c r="Q9" s="43"/>
      <c r="R9" s="43"/>
      <c r="S9" s="43"/>
      <c r="T9" s="43"/>
      <c r="U9" s="43"/>
      <c r="V9" s="43"/>
      <c r="W9" s="43"/>
    </row>
    <row r="10" spans="1:23" s="42" customFormat="1" ht="41.25" customHeight="1">
      <c r="A10" s="6">
        <v>9</v>
      </c>
      <c r="B10" s="20">
        <v>2785</v>
      </c>
      <c r="C10" s="20" t="s">
        <v>15</v>
      </c>
      <c r="D10" s="20" t="s">
        <v>3409</v>
      </c>
      <c r="E10" s="20" t="s">
        <v>19</v>
      </c>
      <c r="F10" s="20" t="s">
        <v>17</v>
      </c>
      <c r="G10" s="20" t="s">
        <v>3410</v>
      </c>
      <c r="H10" s="20" t="s">
        <v>3411</v>
      </c>
      <c r="I10" s="20" t="s">
        <v>3412</v>
      </c>
      <c r="J10" s="20" t="s">
        <v>3413</v>
      </c>
      <c r="K10" s="20">
        <v>1300</v>
      </c>
      <c r="L10" s="20" t="s">
        <v>3414</v>
      </c>
    </row>
    <row r="11" spans="1:23" s="42" customFormat="1" ht="41.25" customHeight="1">
      <c r="A11" s="6">
        <v>10</v>
      </c>
      <c r="B11" s="20">
        <v>10596</v>
      </c>
      <c r="C11" s="20" t="s">
        <v>15</v>
      </c>
      <c r="D11" s="20" t="s">
        <v>3415</v>
      </c>
      <c r="E11" s="20" t="s">
        <v>19</v>
      </c>
      <c r="F11" s="20" t="s">
        <v>17</v>
      </c>
      <c r="G11" s="20" t="s">
        <v>3416</v>
      </c>
      <c r="H11" s="20" t="s">
        <v>23</v>
      </c>
      <c r="I11" s="20" t="s">
        <v>3417</v>
      </c>
      <c r="J11" s="20" t="s">
        <v>3418</v>
      </c>
      <c r="K11" s="20">
        <v>975</v>
      </c>
      <c r="L11" s="20" t="s">
        <v>3419</v>
      </c>
    </row>
    <row r="12" spans="1:23" s="42" customFormat="1" ht="41.25" customHeight="1">
      <c r="A12" s="16">
        <v>11</v>
      </c>
      <c r="B12" s="17">
        <v>10598</v>
      </c>
      <c r="C12" s="17" t="s">
        <v>15</v>
      </c>
      <c r="D12" s="17" t="s">
        <v>3420</v>
      </c>
      <c r="E12" s="17" t="s">
        <v>19</v>
      </c>
      <c r="F12" s="17" t="s">
        <v>17</v>
      </c>
      <c r="G12" s="17" t="s">
        <v>3421</v>
      </c>
      <c r="H12" s="17" t="s">
        <v>846</v>
      </c>
      <c r="I12" s="17" t="s">
        <v>3422</v>
      </c>
      <c r="J12" s="17" t="s">
        <v>3423</v>
      </c>
      <c r="K12" s="17">
        <v>397</v>
      </c>
      <c r="L12" s="17" t="s">
        <v>3424</v>
      </c>
      <c r="M12" s="43"/>
      <c r="N12" s="43"/>
      <c r="O12" s="43"/>
      <c r="P12" s="43"/>
      <c r="Q12" s="43"/>
      <c r="R12" s="43"/>
      <c r="S12" s="43"/>
      <c r="T12" s="43"/>
      <c r="U12" s="43"/>
      <c r="V12" s="43"/>
      <c r="W12" s="43"/>
    </row>
    <row r="13" spans="1:23" s="42" customFormat="1" ht="41.25" customHeight="1">
      <c r="A13" s="6">
        <v>12</v>
      </c>
      <c r="B13" s="20">
        <v>10597</v>
      </c>
      <c r="C13" s="20" t="s">
        <v>15</v>
      </c>
      <c r="D13" s="20" t="s">
        <v>3425</v>
      </c>
      <c r="E13" s="20" t="s">
        <v>19</v>
      </c>
      <c r="F13" s="20" t="s">
        <v>17</v>
      </c>
      <c r="G13" s="20" t="s">
        <v>3426</v>
      </c>
      <c r="H13" s="20" t="s">
        <v>23</v>
      </c>
      <c r="I13" s="20" t="s">
        <v>3427</v>
      </c>
      <c r="J13" s="20" t="s">
        <v>3428</v>
      </c>
      <c r="K13" s="20">
        <v>396</v>
      </c>
      <c r="L13" s="20" t="s">
        <v>3429</v>
      </c>
    </row>
    <row r="14" spans="1:23" s="42" customFormat="1" ht="41.25" customHeight="1">
      <c r="A14" s="16">
        <v>13</v>
      </c>
      <c r="B14" s="17">
        <v>10007</v>
      </c>
      <c r="C14" s="17" t="s">
        <v>15</v>
      </c>
      <c r="D14" s="17" t="s">
        <v>3430</v>
      </c>
      <c r="E14" s="17" t="s">
        <v>19</v>
      </c>
      <c r="F14" s="17" t="s">
        <v>17</v>
      </c>
      <c r="G14" s="17" t="s">
        <v>3431</v>
      </c>
      <c r="H14" s="17" t="s">
        <v>99</v>
      </c>
      <c r="I14" s="17" t="s">
        <v>3432</v>
      </c>
      <c r="J14" s="17" t="s">
        <v>3433</v>
      </c>
      <c r="K14" s="17">
        <v>1195</v>
      </c>
      <c r="L14" s="17" t="s">
        <v>3434</v>
      </c>
      <c r="M14" s="43"/>
      <c r="N14" s="43"/>
      <c r="O14" s="43"/>
      <c r="P14" s="43"/>
      <c r="Q14" s="43"/>
      <c r="R14" s="43"/>
      <c r="S14" s="43"/>
      <c r="T14" s="43"/>
      <c r="U14" s="43"/>
      <c r="V14" s="43"/>
      <c r="W14" s="43"/>
    </row>
    <row r="15" spans="1:23" s="42" customFormat="1" ht="41.25" customHeight="1">
      <c r="A15" s="16">
        <v>14</v>
      </c>
      <c r="B15" s="17">
        <v>8895</v>
      </c>
      <c r="C15" s="17" t="s">
        <v>15</v>
      </c>
      <c r="D15" s="17" t="s">
        <v>3435</v>
      </c>
      <c r="E15" s="17" t="s">
        <v>19</v>
      </c>
      <c r="F15" s="17" t="s">
        <v>17</v>
      </c>
      <c r="G15" s="17" t="s">
        <v>3436</v>
      </c>
      <c r="H15" s="17" t="s">
        <v>341</v>
      </c>
      <c r="I15" s="17" t="s">
        <v>3437</v>
      </c>
      <c r="J15" s="17" t="s">
        <v>3438</v>
      </c>
      <c r="K15" s="17">
        <v>1608</v>
      </c>
      <c r="L15" s="17" t="s">
        <v>3439</v>
      </c>
      <c r="M15" s="43"/>
      <c r="N15" s="43"/>
      <c r="O15" s="43"/>
      <c r="P15" s="43"/>
      <c r="Q15" s="43"/>
      <c r="R15" s="43"/>
      <c r="S15" s="43"/>
      <c r="T15" s="43"/>
      <c r="U15" s="43"/>
      <c r="V15" s="43"/>
      <c r="W15" s="43"/>
    </row>
    <row r="16" spans="1:23" s="42" customFormat="1" ht="41.25" customHeight="1">
      <c r="A16" s="16">
        <v>15</v>
      </c>
      <c r="B16" s="17">
        <v>3546</v>
      </c>
      <c r="C16" s="17" t="s">
        <v>15</v>
      </c>
      <c r="D16" s="17" t="s">
        <v>3440</v>
      </c>
      <c r="E16" s="17" t="s">
        <v>19</v>
      </c>
      <c r="F16" s="17" t="s">
        <v>17</v>
      </c>
      <c r="G16" s="17" t="s">
        <v>3441</v>
      </c>
      <c r="H16" s="17" t="s">
        <v>84</v>
      </c>
      <c r="I16" s="17" t="s">
        <v>3442</v>
      </c>
      <c r="J16" s="17" t="s">
        <v>3443</v>
      </c>
      <c r="K16" s="17">
        <v>260</v>
      </c>
      <c r="L16" s="17" t="s">
        <v>3444</v>
      </c>
      <c r="M16" s="43"/>
      <c r="N16" s="43"/>
      <c r="O16" s="43"/>
      <c r="P16" s="43"/>
      <c r="Q16" s="43"/>
      <c r="R16" s="43"/>
      <c r="S16" s="43"/>
      <c r="T16" s="43"/>
      <c r="U16" s="43"/>
      <c r="V16" s="43"/>
      <c r="W16" s="43"/>
    </row>
    <row r="17" spans="1:23" s="42" customFormat="1" ht="41.25" customHeight="1">
      <c r="A17" s="16">
        <v>16</v>
      </c>
      <c r="B17" s="17">
        <v>18689</v>
      </c>
      <c r="C17" s="17" t="s">
        <v>15</v>
      </c>
      <c r="D17" s="17" t="s">
        <v>3445</v>
      </c>
      <c r="E17" s="17" t="s">
        <v>3446</v>
      </c>
      <c r="F17" s="17" t="s">
        <v>75</v>
      </c>
      <c r="G17" s="17" t="s">
        <v>3447</v>
      </c>
      <c r="H17" s="17" t="s">
        <v>3448</v>
      </c>
      <c r="I17" s="17" t="s">
        <v>3449</v>
      </c>
      <c r="J17" s="17" t="s">
        <v>3450</v>
      </c>
      <c r="K17" s="17">
        <v>400</v>
      </c>
      <c r="L17" s="17" t="s">
        <v>3451</v>
      </c>
      <c r="M17" s="43"/>
      <c r="N17" s="43"/>
      <c r="O17" s="43"/>
      <c r="P17" s="43"/>
      <c r="Q17" s="43"/>
      <c r="R17" s="43"/>
      <c r="S17" s="43"/>
      <c r="T17" s="43"/>
      <c r="U17" s="43"/>
      <c r="V17" s="43"/>
      <c r="W17" s="43"/>
    </row>
    <row r="18" spans="1:23" s="42" customFormat="1" ht="41.25" customHeight="1">
      <c r="A18" s="16">
        <v>17</v>
      </c>
      <c r="B18" s="17">
        <v>19299</v>
      </c>
      <c r="C18" s="17" t="s">
        <v>3452</v>
      </c>
      <c r="D18" s="17" t="s">
        <v>3453</v>
      </c>
      <c r="E18" s="17" t="s">
        <v>3454</v>
      </c>
      <c r="F18" s="17" t="s">
        <v>3455</v>
      </c>
      <c r="G18" s="17" t="s">
        <v>3456</v>
      </c>
      <c r="H18" s="17" t="s">
        <v>982</v>
      </c>
      <c r="I18" s="17" t="s">
        <v>3457</v>
      </c>
      <c r="J18" s="17" t="s">
        <v>3458</v>
      </c>
      <c r="K18" s="113"/>
      <c r="L18" s="17" t="s">
        <v>3459</v>
      </c>
      <c r="M18" s="43"/>
      <c r="N18" s="43"/>
      <c r="O18" s="43"/>
      <c r="P18" s="43"/>
      <c r="Q18" s="43"/>
      <c r="R18" s="43"/>
      <c r="S18" s="43"/>
      <c r="T18" s="43"/>
      <c r="U18" s="43"/>
      <c r="V18" s="43"/>
      <c r="W18" s="43"/>
    </row>
    <row r="19" spans="1:23" ht="12.75" customHeight="1"/>
    <row r="20" spans="1:23" ht="12.75" customHeight="1"/>
    <row r="21" spans="1:23" ht="12.75" customHeight="1"/>
    <row r="22" spans="1:23" ht="12.75" customHeight="1"/>
    <row r="23" spans="1:23" ht="12.75" customHeight="1"/>
    <row r="24" spans="1:23" ht="12.75" customHeight="1"/>
    <row r="25" spans="1:23" ht="12.75" customHeight="1"/>
    <row r="26" spans="1:23" ht="12.75" customHeight="1"/>
    <row r="27" spans="1:23" ht="12.75" customHeight="1"/>
    <row r="28" spans="1:23" ht="12.75" customHeight="1"/>
    <row r="29" spans="1:23" ht="12.75" customHeight="1"/>
    <row r="30" spans="1:23" ht="12.75" customHeight="1"/>
    <row r="31" spans="1:23" ht="12.75" customHeight="1"/>
    <row r="32" spans="1: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I1" workbookViewId="0">
      <selection activeCell="K1" sqref="K1:L1048576"/>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2" customFormat="1" ht="41.25" customHeight="1">
      <c r="A2" s="16">
        <v>1</v>
      </c>
      <c r="B2" s="17">
        <v>13715</v>
      </c>
      <c r="C2" s="17" t="s">
        <v>3460</v>
      </c>
      <c r="D2" s="17" t="s">
        <v>3461</v>
      </c>
      <c r="E2" s="17" t="s">
        <v>3462</v>
      </c>
      <c r="F2" s="17" t="s">
        <v>22</v>
      </c>
      <c r="G2" s="17" t="s">
        <v>3463</v>
      </c>
      <c r="H2" s="17" t="s">
        <v>35</v>
      </c>
      <c r="I2" s="17" t="s">
        <v>3464</v>
      </c>
      <c r="J2" s="17" t="s">
        <v>3465</v>
      </c>
      <c r="K2" s="17">
        <v>350</v>
      </c>
      <c r="L2" s="17" t="s">
        <v>3466</v>
      </c>
      <c r="M2" s="43"/>
      <c r="N2" s="43"/>
      <c r="O2" s="43"/>
      <c r="P2" s="43"/>
      <c r="Q2" s="43"/>
      <c r="R2" s="43"/>
      <c r="S2" s="43"/>
      <c r="T2" s="43"/>
      <c r="U2" s="43"/>
      <c r="V2" s="43"/>
      <c r="W2" s="43"/>
    </row>
    <row r="3" spans="1:23" s="42" customFormat="1" ht="41.25" customHeight="1">
      <c r="A3" s="6">
        <v>2</v>
      </c>
      <c r="B3" s="20">
        <v>13714</v>
      </c>
      <c r="C3" s="20" t="s">
        <v>3460</v>
      </c>
      <c r="D3" s="20" t="s">
        <v>3467</v>
      </c>
      <c r="E3" s="20" t="s">
        <v>3468</v>
      </c>
      <c r="F3" s="20" t="s">
        <v>22</v>
      </c>
      <c r="G3" s="20" t="s">
        <v>3469</v>
      </c>
      <c r="H3" s="20" t="s">
        <v>3020</v>
      </c>
      <c r="I3" s="20" t="s">
        <v>3470</v>
      </c>
      <c r="J3" s="20" t="s">
        <v>3471</v>
      </c>
      <c r="K3" s="20">
        <v>172</v>
      </c>
      <c r="L3" s="20" t="s">
        <v>3472</v>
      </c>
    </row>
    <row r="4" spans="1:23" s="42" customFormat="1" ht="41.25" customHeight="1">
      <c r="A4" s="6">
        <v>3</v>
      </c>
      <c r="B4" s="20">
        <v>2792</v>
      </c>
      <c r="C4" s="20" t="s">
        <v>3460</v>
      </c>
      <c r="D4" s="20" t="s">
        <v>3473</v>
      </c>
      <c r="E4" s="20" t="s">
        <v>16</v>
      </c>
      <c r="F4" s="20" t="s">
        <v>75</v>
      </c>
      <c r="G4" s="20" t="s">
        <v>3474</v>
      </c>
      <c r="H4" s="20" t="s">
        <v>679</v>
      </c>
      <c r="I4" s="20" t="s">
        <v>3475</v>
      </c>
      <c r="J4" s="20" t="s">
        <v>3476</v>
      </c>
      <c r="K4" s="20">
        <v>210</v>
      </c>
      <c r="L4" s="20" t="s">
        <v>3477</v>
      </c>
    </row>
    <row r="5" spans="1:23" s="42" customFormat="1" ht="41.25" customHeight="1">
      <c r="A5" s="16">
        <v>4</v>
      </c>
      <c r="B5" s="17">
        <v>13712</v>
      </c>
      <c r="C5" s="17" t="s">
        <v>3460</v>
      </c>
      <c r="D5" s="17" t="s">
        <v>3478</v>
      </c>
      <c r="E5" s="17" t="s">
        <v>249</v>
      </c>
      <c r="F5" s="17" t="s">
        <v>75</v>
      </c>
      <c r="G5" s="17" t="s">
        <v>3479</v>
      </c>
      <c r="H5" s="17" t="s">
        <v>761</v>
      </c>
      <c r="I5" s="17" t="s">
        <v>3480</v>
      </c>
      <c r="J5" s="17" t="s">
        <v>3481</v>
      </c>
      <c r="K5" s="17">
        <v>1013</v>
      </c>
      <c r="L5" s="17" t="s">
        <v>3482</v>
      </c>
      <c r="M5" s="43"/>
      <c r="N5" s="43"/>
      <c r="O5" s="43"/>
      <c r="P5" s="43"/>
      <c r="Q5" s="43"/>
      <c r="R5" s="43"/>
      <c r="S5" s="43"/>
      <c r="T5" s="43"/>
      <c r="U5" s="43"/>
      <c r="V5" s="43"/>
      <c r="W5" s="43"/>
    </row>
    <row r="6" spans="1:23" s="42" customFormat="1" ht="41.25" customHeight="1">
      <c r="A6" s="6">
        <v>5</v>
      </c>
      <c r="B6" s="20">
        <v>13716</v>
      </c>
      <c r="C6" s="20" t="s">
        <v>3460</v>
      </c>
      <c r="D6" s="20" t="s">
        <v>3483</v>
      </c>
      <c r="E6" s="20" t="s">
        <v>19</v>
      </c>
      <c r="F6" s="20" t="s">
        <v>17</v>
      </c>
      <c r="G6" s="20" t="s">
        <v>3484</v>
      </c>
      <c r="H6" s="20" t="s">
        <v>18</v>
      </c>
      <c r="I6" s="20" t="s">
        <v>3485</v>
      </c>
      <c r="J6" s="20" t="s">
        <v>3486</v>
      </c>
      <c r="K6" s="20"/>
      <c r="L6" s="20" t="s">
        <v>3487</v>
      </c>
    </row>
    <row r="7" spans="1:23" s="42" customFormat="1" ht="41.25" customHeight="1">
      <c r="A7" s="6">
        <v>6</v>
      </c>
      <c r="B7" s="20">
        <v>2793</v>
      </c>
      <c r="C7" s="20" t="s">
        <v>3460</v>
      </c>
      <c r="D7" s="20" t="s">
        <v>3488</v>
      </c>
      <c r="E7" s="20" t="s">
        <v>19</v>
      </c>
      <c r="F7" s="20" t="s">
        <v>22</v>
      </c>
      <c r="G7" s="20" t="s">
        <v>3489</v>
      </c>
      <c r="H7" s="20" t="s">
        <v>303</v>
      </c>
      <c r="I7" s="20" t="s">
        <v>3490</v>
      </c>
      <c r="J7" s="20" t="s">
        <v>3491</v>
      </c>
      <c r="K7" s="20">
        <v>231</v>
      </c>
      <c r="L7" s="20" t="s">
        <v>176</v>
      </c>
    </row>
    <row r="8" spans="1:23" s="42" customFormat="1" ht="41.25" customHeight="1">
      <c r="A8" s="6">
        <v>7</v>
      </c>
      <c r="B8" s="20">
        <v>13718</v>
      </c>
      <c r="C8" s="20" t="s">
        <v>3460</v>
      </c>
      <c r="D8" s="20" t="s">
        <v>3492</v>
      </c>
      <c r="E8" s="20" t="s">
        <v>19</v>
      </c>
      <c r="F8" s="20" t="s">
        <v>22</v>
      </c>
      <c r="G8" s="20" t="s">
        <v>3493</v>
      </c>
      <c r="H8" s="20" t="s">
        <v>111</v>
      </c>
      <c r="I8" s="20" t="s">
        <v>3494</v>
      </c>
      <c r="J8" s="20" t="s">
        <v>3495</v>
      </c>
      <c r="K8" s="20">
        <v>24</v>
      </c>
      <c r="L8" s="20" t="s">
        <v>3496</v>
      </c>
    </row>
    <row r="9" spans="1:23" s="42" customFormat="1" ht="41.25" customHeight="1">
      <c r="A9" s="6">
        <v>8</v>
      </c>
      <c r="B9" s="20">
        <v>2795</v>
      </c>
      <c r="C9" s="20" t="s">
        <v>3460</v>
      </c>
      <c r="D9" s="20" t="s">
        <v>3497</v>
      </c>
      <c r="E9" s="20" t="s">
        <v>19</v>
      </c>
      <c r="F9" s="20" t="s">
        <v>22</v>
      </c>
      <c r="G9" s="20" t="s">
        <v>3498</v>
      </c>
      <c r="H9" s="20" t="s">
        <v>84</v>
      </c>
      <c r="I9" s="20" t="s">
        <v>3499</v>
      </c>
      <c r="J9" s="20" t="s">
        <v>3500</v>
      </c>
      <c r="K9" s="20">
        <v>205</v>
      </c>
      <c r="L9" s="20" t="s">
        <v>3501</v>
      </c>
    </row>
    <row r="10" spans="1:23" s="42" customFormat="1" ht="41.25" customHeight="1">
      <c r="A10" s="6">
        <v>9</v>
      </c>
      <c r="B10" s="20">
        <v>13717</v>
      </c>
      <c r="C10" s="20" t="s">
        <v>3460</v>
      </c>
      <c r="D10" s="20" t="s">
        <v>3502</v>
      </c>
      <c r="E10" s="20" t="s">
        <v>19</v>
      </c>
      <c r="F10" s="20" t="s">
        <v>22</v>
      </c>
      <c r="G10" s="20" t="s">
        <v>3503</v>
      </c>
      <c r="H10" s="20" t="s">
        <v>768</v>
      </c>
      <c r="I10" s="20" t="s">
        <v>3504</v>
      </c>
      <c r="J10" s="20" t="s">
        <v>3505</v>
      </c>
      <c r="K10" s="20">
        <v>157</v>
      </c>
      <c r="L10" s="20" t="s">
        <v>3506</v>
      </c>
    </row>
    <row r="11" spans="1:23" s="42" customFormat="1" ht="41.25" customHeight="1">
      <c r="A11" s="6">
        <v>10</v>
      </c>
      <c r="B11" s="20">
        <v>13711</v>
      </c>
      <c r="C11" s="20" t="s">
        <v>3460</v>
      </c>
      <c r="D11" s="20" t="s">
        <v>3507</v>
      </c>
      <c r="E11" s="20" t="s">
        <v>19</v>
      </c>
      <c r="F11" s="20" t="s">
        <v>17</v>
      </c>
      <c r="G11" s="20" t="s">
        <v>3508</v>
      </c>
      <c r="H11" s="20" t="s">
        <v>118</v>
      </c>
      <c r="I11" s="20" t="s">
        <v>3509</v>
      </c>
      <c r="J11" s="20" t="s">
        <v>3510</v>
      </c>
      <c r="K11" s="20">
        <v>270</v>
      </c>
      <c r="L11" s="20" t="s">
        <v>3511</v>
      </c>
    </row>
    <row r="12" spans="1:23" s="42" customFormat="1" ht="28.5" customHeight="1">
      <c r="A12" s="17">
        <v>11</v>
      </c>
      <c r="B12" s="114">
        <v>21901</v>
      </c>
      <c r="C12" s="17" t="s">
        <v>3512</v>
      </c>
      <c r="D12" s="46" t="s">
        <v>3513</v>
      </c>
      <c r="E12" s="46" t="s">
        <v>3514</v>
      </c>
      <c r="F12" s="46" t="s">
        <v>75</v>
      </c>
      <c r="G12" s="46" t="s">
        <v>3515</v>
      </c>
      <c r="H12" s="46" t="s">
        <v>118</v>
      </c>
      <c r="I12" s="46" t="s">
        <v>3516</v>
      </c>
      <c r="J12" s="46" t="s">
        <v>3517</v>
      </c>
      <c r="K12" s="45"/>
      <c r="L12" s="45"/>
      <c r="M12" s="45"/>
      <c r="N12" s="45"/>
      <c r="O12" s="45"/>
      <c r="P12" s="45"/>
      <c r="Q12" s="45"/>
      <c r="R12" s="45"/>
      <c r="S12" s="45"/>
      <c r="T12" s="45"/>
      <c r="U12" s="45"/>
      <c r="V12" s="45"/>
      <c r="W12" s="45"/>
    </row>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H1" workbookViewId="0">
      <selection activeCell="K12" sqref="K12"/>
    </sheetView>
  </sheetViews>
  <sheetFormatPr defaultColWidth="14.42578125" defaultRowHeight="15" customHeight="1"/>
  <cols>
    <col min="1" max="2" width="8" customWidth="1"/>
    <col min="3" max="3" width="21.42578125" customWidth="1"/>
    <col min="4" max="4" width="18.28515625" customWidth="1"/>
    <col min="5" max="5" width="20.140625" customWidth="1"/>
    <col min="6" max="6" width="20" customWidth="1"/>
    <col min="7" max="7" width="40.42578125" customWidth="1"/>
    <col min="8" max="8" width="20.5703125"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41.25" customHeight="1">
      <c r="A2" s="25">
        <v>1</v>
      </c>
      <c r="B2" s="25">
        <v>7928</v>
      </c>
      <c r="C2" s="25" t="s">
        <v>3518</v>
      </c>
      <c r="D2" s="25" t="s">
        <v>3519</v>
      </c>
      <c r="E2" s="25" t="s">
        <v>3520</v>
      </c>
      <c r="F2" s="25" t="s">
        <v>449</v>
      </c>
      <c r="G2" s="25" t="s">
        <v>3521</v>
      </c>
      <c r="H2" s="25" t="s">
        <v>360</v>
      </c>
      <c r="I2" s="25" t="s">
        <v>3522</v>
      </c>
      <c r="J2" s="25" t="s">
        <v>3523</v>
      </c>
      <c r="K2" s="25">
        <v>986</v>
      </c>
      <c r="L2" s="25" t="s">
        <v>3524</v>
      </c>
      <c r="M2" s="45"/>
      <c r="N2" s="45"/>
      <c r="O2" s="45"/>
      <c r="P2" s="45"/>
      <c r="Q2" s="45"/>
      <c r="R2" s="45"/>
      <c r="S2" s="45"/>
      <c r="T2" s="45"/>
      <c r="U2" s="45"/>
      <c r="V2" s="45"/>
      <c r="W2" s="45"/>
    </row>
    <row r="3" spans="1:23" s="44" customFormat="1" ht="41.25" customHeight="1">
      <c r="A3" s="25">
        <v>2</v>
      </c>
      <c r="B3" s="25">
        <v>7516</v>
      </c>
      <c r="C3" s="25" t="s">
        <v>3518</v>
      </c>
      <c r="D3" s="25" t="s">
        <v>3525</v>
      </c>
      <c r="E3" s="25" t="s">
        <v>16</v>
      </c>
      <c r="F3" s="25" t="s">
        <v>75</v>
      </c>
      <c r="G3" s="25" t="s">
        <v>3526</v>
      </c>
      <c r="H3" s="25" t="s">
        <v>36</v>
      </c>
      <c r="I3" s="25" t="s">
        <v>3527</v>
      </c>
      <c r="J3" s="25" t="s">
        <v>3528</v>
      </c>
      <c r="K3" s="25">
        <v>102</v>
      </c>
      <c r="L3" s="25" t="s">
        <v>222</v>
      </c>
      <c r="M3" s="45"/>
      <c r="N3" s="45"/>
      <c r="O3" s="45"/>
      <c r="P3" s="45"/>
      <c r="Q3" s="45"/>
      <c r="R3" s="45"/>
      <c r="S3" s="45"/>
      <c r="T3" s="45"/>
      <c r="U3" s="45"/>
      <c r="V3" s="45"/>
      <c r="W3" s="45"/>
    </row>
    <row r="4" spans="1:23" s="44" customFormat="1" ht="41.25" customHeight="1">
      <c r="A4" s="25">
        <v>3</v>
      </c>
      <c r="B4" s="25">
        <v>7515</v>
      </c>
      <c r="C4" s="25" t="s">
        <v>3518</v>
      </c>
      <c r="D4" s="25" t="s">
        <v>3529</v>
      </c>
      <c r="E4" s="25" t="s">
        <v>16</v>
      </c>
      <c r="F4" s="25" t="s">
        <v>22</v>
      </c>
      <c r="G4" s="25" t="s">
        <v>3530</v>
      </c>
      <c r="H4" s="25" t="s">
        <v>1589</v>
      </c>
      <c r="I4" s="25" t="s">
        <v>3531</v>
      </c>
      <c r="J4" s="25" t="s">
        <v>3532</v>
      </c>
      <c r="K4" s="25">
        <v>421</v>
      </c>
      <c r="L4" s="25" t="s">
        <v>3533</v>
      </c>
      <c r="M4" s="45"/>
      <c r="N4" s="45"/>
      <c r="O4" s="45"/>
      <c r="P4" s="45"/>
      <c r="Q4" s="45"/>
      <c r="R4" s="45"/>
      <c r="S4" s="45"/>
      <c r="T4" s="45"/>
      <c r="U4" s="45"/>
      <c r="V4" s="45"/>
      <c r="W4" s="45"/>
    </row>
    <row r="5" spans="1:23" s="44" customFormat="1" ht="41.25" customHeight="1">
      <c r="A5" s="25">
        <v>4</v>
      </c>
      <c r="B5" s="25">
        <v>18690</v>
      </c>
      <c r="C5" s="25" t="s">
        <v>3518</v>
      </c>
      <c r="D5" s="25" t="s">
        <v>3534</v>
      </c>
      <c r="E5" s="25" t="s">
        <v>16</v>
      </c>
      <c r="F5" s="25" t="s">
        <v>449</v>
      </c>
      <c r="G5" s="25" t="s">
        <v>3535</v>
      </c>
      <c r="H5" s="25" t="s">
        <v>3536</v>
      </c>
      <c r="I5" s="25" t="s">
        <v>3537</v>
      </c>
      <c r="J5" s="25" t="s">
        <v>3538</v>
      </c>
      <c r="K5" s="25">
        <v>250</v>
      </c>
      <c r="L5" s="25" t="s">
        <v>3539</v>
      </c>
      <c r="M5" s="45"/>
      <c r="N5" s="45"/>
      <c r="O5" s="45"/>
      <c r="P5" s="45"/>
      <c r="Q5" s="45"/>
      <c r="R5" s="45"/>
      <c r="S5" s="45"/>
      <c r="T5" s="45"/>
      <c r="U5" s="45"/>
      <c r="V5" s="45"/>
      <c r="W5" s="45"/>
    </row>
    <row r="6" spans="1:23" s="44" customFormat="1" ht="41.25" customHeight="1">
      <c r="A6" s="25">
        <v>5</v>
      </c>
      <c r="B6" s="25">
        <v>7514</v>
      </c>
      <c r="C6" s="25" t="s">
        <v>3518</v>
      </c>
      <c r="D6" s="25" t="s">
        <v>3540</v>
      </c>
      <c r="E6" s="25" t="s">
        <v>19</v>
      </c>
      <c r="F6" s="25" t="s">
        <v>17</v>
      </c>
      <c r="G6" s="25" t="s">
        <v>3541</v>
      </c>
      <c r="H6" s="25" t="s">
        <v>519</v>
      </c>
      <c r="I6" s="25" t="s">
        <v>3542</v>
      </c>
      <c r="J6" s="25" t="s">
        <v>3543</v>
      </c>
      <c r="K6" s="25">
        <v>110</v>
      </c>
      <c r="L6" s="25" t="s">
        <v>2438</v>
      </c>
      <c r="M6" s="45"/>
      <c r="N6" s="45"/>
      <c r="O6" s="45"/>
      <c r="P6" s="45"/>
      <c r="Q6" s="45"/>
      <c r="R6" s="45"/>
      <c r="S6" s="45"/>
      <c r="T6" s="45"/>
      <c r="U6" s="45"/>
      <c r="V6" s="45"/>
      <c r="W6" s="45"/>
    </row>
    <row r="7" spans="1:23" s="44" customFormat="1" ht="41.25" customHeight="1">
      <c r="A7" s="25">
        <v>6</v>
      </c>
      <c r="B7" s="25">
        <v>7927</v>
      </c>
      <c r="C7" s="25" t="s">
        <v>3518</v>
      </c>
      <c r="D7" s="25" t="s">
        <v>3544</v>
      </c>
      <c r="E7" s="25" t="s">
        <v>19</v>
      </c>
      <c r="F7" s="25" t="s">
        <v>17</v>
      </c>
      <c r="G7" s="25" t="s">
        <v>3545</v>
      </c>
      <c r="H7" s="25" t="s">
        <v>360</v>
      </c>
      <c r="I7" s="25" t="s">
        <v>3546</v>
      </c>
      <c r="J7" s="25" t="s">
        <v>3547</v>
      </c>
      <c r="K7" s="25">
        <v>67</v>
      </c>
      <c r="L7" s="25" t="s">
        <v>3548</v>
      </c>
      <c r="M7" s="45"/>
      <c r="N7" s="45"/>
      <c r="O7" s="45"/>
      <c r="P7" s="45"/>
      <c r="Q7" s="45"/>
      <c r="R7" s="45"/>
      <c r="S7" s="45"/>
      <c r="T7" s="45"/>
      <c r="U7" s="45"/>
      <c r="V7" s="45"/>
      <c r="W7" s="45"/>
    </row>
    <row r="8" spans="1:23" s="44" customFormat="1" ht="41.25" customHeight="1">
      <c r="A8" s="32">
        <v>7</v>
      </c>
      <c r="B8" s="33">
        <v>8901</v>
      </c>
      <c r="C8" s="33" t="s">
        <v>3518</v>
      </c>
      <c r="D8" s="33" t="s">
        <v>3549</v>
      </c>
      <c r="E8" s="33" t="s">
        <v>19</v>
      </c>
      <c r="F8" s="33" t="s">
        <v>75</v>
      </c>
      <c r="G8" s="33" t="s">
        <v>3550</v>
      </c>
      <c r="H8" s="33" t="s">
        <v>438</v>
      </c>
      <c r="I8" s="33" t="s">
        <v>3551</v>
      </c>
      <c r="J8" s="33" t="s">
        <v>3552</v>
      </c>
      <c r="K8" s="33">
        <v>150</v>
      </c>
      <c r="L8" s="33" t="s">
        <v>2438</v>
      </c>
    </row>
    <row r="9" spans="1:23" s="44" customFormat="1" ht="41.25" customHeight="1">
      <c r="A9" s="25">
        <v>8</v>
      </c>
      <c r="B9" s="25">
        <v>8900</v>
      </c>
      <c r="C9" s="25" t="s">
        <v>3518</v>
      </c>
      <c r="D9" s="25" t="s">
        <v>3553</v>
      </c>
      <c r="E9" s="25" t="s">
        <v>19</v>
      </c>
      <c r="F9" s="25" t="s">
        <v>75</v>
      </c>
      <c r="G9" s="25" t="s">
        <v>3554</v>
      </c>
      <c r="H9" s="25" t="s">
        <v>3555</v>
      </c>
      <c r="I9" s="25" t="s">
        <v>3556</v>
      </c>
      <c r="J9" s="25" t="s">
        <v>3557</v>
      </c>
      <c r="K9" s="25">
        <v>160</v>
      </c>
      <c r="L9" s="25" t="s">
        <v>3558</v>
      </c>
      <c r="M9" s="45"/>
      <c r="N9" s="45"/>
      <c r="O9" s="45"/>
      <c r="P9" s="45"/>
      <c r="Q9" s="45"/>
      <c r="R9" s="45"/>
      <c r="S9" s="45"/>
      <c r="T9" s="45"/>
      <c r="U9" s="45"/>
      <c r="V9" s="45"/>
      <c r="W9" s="45"/>
    </row>
    <row r="10" spans="1:23" s="44" customFormat="1" ht="41.25" customHeight="1">
      <c r="A10" s="25">
        <v>9</v>
      </c>
      <c r="B10" s="25">
        <v>21300</v>
      </c>
      <c r="C10" s="25" t="s">
        <v>3518</v>
      </c>
      <c r="D10" s="25" t="s">
        <v>3559</v>
      </c>
      <c r="E10" s="25" t="s">
        <v>3560</v>
      </c>
      <c r="F10" s="25" t="s">
        <v>296</v>
      </c>
      <c r="G10" s="56" t="s">
        <v>3561</v>
      </c>
      <c r="H10" s="56">
        <v>1995</v>
      </c>
      <c r="I10" s="115" t="s">
        <v>3562</v>
      </c>
      <c r="J10" s="56" t="s">
        <v>3563</v>
      </c>
      <c r="K10" s="25"/>
      <c r="L10" s="25"/>
      <c r="M10" s="45"/>
      <c r="N10" s="45"/>
      <c r="O10" s="45"/>
      <c r="P10" s="45"/>
      <c r="Q10" s="45"/>
      <c r="R10" s="45"/>
      <c r="S10" s="45"/>
      <c r="T10" s="45"/>
      <c r="U10" s="45"/>
      <c r="V10" s="45"/>
      <c r="W10" s="45"/>
    </row>
    <row r="11" spans="1:23" s="44" customFormat="1" ht="33" customHeight="1">
      <c r="A11" s="25">
        <v>10</v>
      </c>
      <c r="B11" s="25">
        <v>21394</v>
      </c>
      <c r="C11" s="25" t="s">
        <v>3564</v>
      </c>
      <c r="D11" s="25" t="s">
        <v>3565</v>
      </c>
      <c r="E11" s="25" t="s">
        <v>19</v>
      </c>
      <c r="F11" s="25" t="s">
        <v>733</v>
      </c>
      <c r="G11" s="25" t="s">
        <v>3566</v>
      </c>
      <c r="H11" s="25">
        <v>2000</v>
      </c>
      <c r="I11" s="25" t="s">
        <v>3567</v>
      </c>
      <c r="J11" s="25" t="s">
        <v>3568</v>
      </c>
      <c r="K11" s="114"/>
      <c r="L11" s="114"/>
      <c r="M11" s="114"/>
      <c r="N11" s="114"/>
      <c r="O11" s="114"/>
      <c r="P11" s="114"/>
      <c r="Q11" s="114"/>
      <c r="R11" s="114"/>
      <c r="S11" s="114"/>
      <c r="T11" s="114"/>
      <c r="U11" s="114"/>
      <c r="V11" s="114"/>
      <c r="W11" s="114"/>
    </row>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ef="I10" r:id="rId1"/>
  </hyperlinks>
  <pageMargins left="0.7" right="0.7" top="0.75" bottom="0.75" header="0" footer="0"/>
  <pageSetup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H1" workbookViewId="0">
      <selection activeCell="A2" sqref="A2:XFD9"/>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61" customFormat="1" ht="41.25" customHeight="1">
      <c r="A2" s="32">
        <v>1</v>
      </c>
      <c r="B2" s="60">
        <v>4010</v>
      </c>
      <c r="C2" s="60" t="s">
        <v>3569</v>
      </c>
      <c r="D2" s="60" t="s">
        <v>3570</v>
      </c>
      <c r="E2" s="60" t="s">
        <v>3571</v>
      </c>
      <c r="F2" s="60" t="s">
        <v>3278</v>
      </c>
      <c r="G2" s="60" t="s">
        <v>3572</v>
      </c>
      <c r="H2" s="60" t="s">
        <v>692</v>
      </c>
      <c r="I2" s="60" t="s">
        <v>3573</v>
      </c>
      <c r="J2" s="60" t="s">
        <v>3574</v>
      </c>
      <c r="K2" s="60">
        <v>5000</v>
      </c>
      <c r="L2" s="60" t="s">
        <v>3575</v>
      </c>
    </row>
    <row r="3" spans="1:23" s="61" customFormat="1" ht="41.25" customHeight="1">
      <c r="A3" s="32">
        <v>2</v>
      </c>
      <c r="B3" s="60">
        <v>14886</v>
      </c>
      <c r="C3" s="60" t="s">
        <v>3569</v>
      </c>
      <c r="D3" s="60" t="s">
        <v>3576</v>
      </c>
      <c r="E3" s="60" t="s">
        <v>3577</v>
      </c>
      <c r="F3" s="60" t="s">
        <v>22</v>
      </c>
      <c r="G3" s="60" t="s">
        <v>3578</v>
      </c>
      <c r="H3" s="60" t="s">
        <v>275</v>
      </c>
      <c r="I3" s="60" t="s">
        <v>3579</v>
      </c>
      <c r="J3" s="60" t="s">
        <v>3580</v>
      </c>
      <c r="K3" s="60">
        <v>443</v>
      </c>
      <c r="L3" s="60" t="s">
        <v>3581</v>
      </c>
    </row>
    <row r="4" spans="1:23" s="61" customFormat="1" ht="41.25" customHeight="1">
      <c r="A4" s="32">
        <v>3</v>
      </c>
      <c r="B4" s="60">
        <v>14887</v>
      </c>
      <c r="C4" s="60" t="s">
        <v>3569</v>
      </c>
      <c r="D4" s="60" t="s">
        <v>3582</v>
      </c>
      <c r="E4" s="60" t="s">
        <v>1448</v>
      </c>
      <c r="F4" s="60" t="s">
        <v>75</v>
      </c>
      <c r="G4" s="60" t="s">
        <v>3583</v>
      </c>
      <c r="H4" s="60" t="s">
        <v>416</v>
      </c>
      <c r="I4" s="60" t="s">
        <v>3584</v>
      </c>
      <c r="J4" s="60" t="s">
        <v>3585</v>
      </c>
      <c r="K4" s="60">
        <v>305</v>
      </c>
      <c r="L4" s="60" t="s">
        <v>3586</v>
      </c>
    </row>
    <row r="5" spans="1:23" s="61" customFormat="1" ht="41.25" customHeight="1">
      <c r="A5" s="32">
        <v>4</v>
      </c>
      <c r="B5" s="60">
        <v>14888</v>
      </c>
      <c r="C5" s="60" t="s">
        <v>3569</v>
      </c>
      <c r="D5" s="60" t="s">
        <v>3587</v>
      </c>
      <c r="E5" s="60" t="s">
        <v>3588</v>
      </c>
      <c r="F5" s="60" t="s">
        <v>75</v>
      </c>
      <c r="G5" s="60" t="s">
        <v>3589</v>
      </c>
      <c r="H5" s="60" t="s">
        <v>416</v>
      </c>
      <c r="I5" s="60" t="s">
        <v>3590</v>
      </c>
      <c r="J5" s="60" t="s">
        <v>3591</v>
      </c>
      <c r="K5" s="60">
        <v>640</v>
      </c>
      <c r="L5" s="60" t="s">
        <v>3592</v>
      </c>
    </row>
    <row r="6" spans="1:23" s="61" customFormat="1" ht="41.25" customHeight="1">
      <c r="A6" s="32">
        <v>5</v>
      </c>
      <c r="B6" s="60">
        <v>14885</v>
      </c>
      <c r="C6" s="60" t="s">
        <v>3569</v>
      </c>
      <c r="D6" s="60" t="s">
        <v>3593</v>
      </c>
      <c r="E6" s="60" t="s">
        <v>3594</v>
      </c>
      <c r="F6" s="60" t="s">
        <v>22</v>
      </c>
      <c r="G6" s="60" t="s">
        <v>3595</v>
      </c>
      <c r="H6" s="60" t="s">
        <v>3596</v>
      </c>
      <c r="I6" s="60" t="s">
        <v>3597</v>
      </c>
      <c r="J6" s="60" t="s">
        <v>3598</v>
      </c>
      <c r="K6" s="60">
        <v>158</v>
      </c>
      <c r="L6" s="60" t="s">
        <v>3599</v>
      </c>
    </row>
    <row r="7" spans="1:23" s="61" customFormat="1" ht="41.25" customHeight="1">
      <c r="A7" s="32">
        <v>6</v>
      </c>
      <c r="B7" s="60">
        <v>14884</v>
      </c>
      <c r="C7" s="60" t="s">
        <v>3569</v>
      </c>
      <c r="D7" s="60" t="s">
        <v>3600</v>
      </c>
      <c r="E7" s="60" t="s">
        <v>19</v>
      </c>
      <c r="F7" s="60" t="s">
        <v>17</v>
      </c>
      <c r="G7" s="60" t="s">
        <v>3601</v>
      </c>
      <c r="H7" s="60" t="s">
        <v>768</v>
      </c>
      <c r="I7" s="60" t="s">
        <v>3602</v>
      </c>
      <c r="J7" s="60" t="s">
        <v>3603</v>
      </c>
      <c r="K7" s="60">
        <v>300</v>
      </c>
      <c r="L7" s="60" t="s">
        <v>3604</v>
      </c>
    </row>
    <row r="8" spans="1:23" s="61" customFormat="1" ht="41.25" customHeight="1">
      <c r="A8" s="32">
        <v>7</v>
      </c>
      <c r="B8" s="60">
        <v>14883</v>
      </c>
      <c r="C8" s="60" t="s">
        <v>3569</v>
      </c>
      <c r="D8" s="60" t="s">
        <v>3605</v>
      </c>
      <c r="E8" s="60" t="s">
        <v>19</v>
      </c>
      <c r="F8" s="60" t="s">
        <v>22</v>
      </c>
      <c r="G8" s="60" t="s">
        <v>3606</v>
      </c>
      <c r="H8" s="60" t="s">
        <v>77</v>
      </c>
      <c r="I8" s="60" t="s">
        <v>3607</v>
      </c>
      <c r="J8" s="60" t="s">
        <v>3608</v>
      </c>
      <c r="K8" s="60">
        <v>80</v>
      </c>
      <c r="L8" s="60" t="s">
        <v>3609</v>
      </c>
    </row>
    <row r="9" spans="1:23" s="61" customFormat="1" ht="41.25" customHeight="1">
      <c r="A9" s="32">
        <v>8</v>
      </c>
      <c r="B9" s="60">
        <v>8902</v>
      </c>
      <c r="C9" s="60" t="s">
        <v>3569</v>
      </c>
      <c r="D9" s="60" t="s">
        <v>3610</v>
      </c>
      <c r="E9" s="60" t="s">
        <v>19</v>
      </c>
      <c r="F9" s="60" t="s">
        <v>22</v>
      </c>
      <c r="G9" s="60" t="s">
        <v>3611</v>
      </c>
      <c r="H9" s="60" t="s">
        <v>761</v>
      </c>
      <c r="I9" s="60" t="s">
        <v>3612</v>
      </c>
      <c r="J9" s="60" t="s">
        <v>3613</v>
      </c>
      <c r="K9" s="60">
        <v>710</v>
      </c>
      <c r="L9" s="60" t="s">
        <v>3614</v>
      </c>
    </row>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G1" workbookViewId="0">
      <selection activeCell="A2" sqref="A2:XFD7"/>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61" customFormat="1" ht="41.25" customHeight="1">
      <c r="A2" s="32">
        <v>1</v>
      </c>
      <c r="B2" s="60">
        <v>17526</v>
      </c>
      <c r="C2" s="60" t="s">
        <v>3615</v>
      </c>
      <c r="D2" s="60" t="s">
        <v>3616</v>
      </c>
      <c r="E2" s="60" t="s">
        <v>3617</v>
      </c>
      <c r="F2" s="60" t="s">
        <v>17</v>
      </c>
      <c r="G2" s="60" t="s">
        <v>3618</v>
      </c>
      <c r="H2" s="60" t="s">
        <v>3619</v>
      </c>
      <c r="I2" s="60" t="s">
        <v>3620</v>
      </c>
      <c r="J2" s="60" t="s">
        <v>3621</v>
      </c>
      <c r="K2" s="60">
        <v>100</v>
      </c>
      <c r="L2" s="60" t="s">
        <v>33</v>
      </c>
    </row>
    <row r="3" spans="1:23" s="61" customFormat="1" ht="41.25" customHeight="1">
      <c r="A3" s="32">
        <v>2</v>
      </c>
      <c r="B3" s="60">
        <v>292</v>
      </c>
      <c r="C3" s="60" t="s">
        <v>3615</v>
      </c>
      <c r="D3" s="60" t="s">
        <v>3622</v>
      </c>
      <c r="E3" s="60" t="s">
        <v>3623</v>
      </c>
      <c r="F3" s="60" t="s">
        <v>22</v>
      </c>
      <c r="G3" s="60" t="s">
        <v>3624</v>
      </c>
      <c r="H3" s="60" t="s">
        <v>18</v>
      </c>
      <c r="I3" s="60" t="s">
        <v>3625</v>
      </c>
      <c r="J3" s="60" t="s">
        <v>3626</v>
      </c>
      <c r="K3" s="60">
        <v>220</v>
      </c>
      <c r="L3" s="60" t="s">
        <v>3627</v>
      </c>
    </row>
    <row r="4" spans="1:23" s="61" customFormat="1" ht="41.25" customHeight="1">
      <c r="A4" s="32">
        <v>3</v>
      </c>
      <c r="B4" s="60">
        <v>19577</v>
      </c>
      <c r="C4" s="60" t="s">
        <v>3628</v>
      </c>
      <c r="D4" s="60" t="s">
        <v>3629</v>
      </c>
      <c r="E4" s="60" t="s">
        <v>3630</v>
      </c>
      <c r="F4" s="60" t="s">
        <v>3631</v>
      </c>
      <c r="G4" s="60" t="s">
        <v>3632</v>
      </c>
      <c r="H4" s="60">
        <v>2010</v>
      </c>
      <c r="I4" s="60" t="s">
        <v>3633</v>
      </c>
      <c r="J4" s="60" t="s">
        <v>3634</v>
      </c>
      <c r="K4" s="60"/>
      <c r="L4" s="60" t="s">
        <v>3635</v>
      </c>
    </row>
    <row r="5" spans="1:23" s="61" customFormat="1" ht="41.25" customHeight="1">
      <c r="A5" s="32">
        <v>4</v>
      </c>
      <c r="B5" s="60">
        <v>19576</v>
      </c>
      <c r="C5" s="60" t="s">
        <v>3628</v>
      </c>
      <c r="D5" s="60" t="s">
        <v>3636</v>
      </c>
      <c r="E5" s="60" t="s">
        <v>3637</v>
      </c>
      <c r="F5" s="60" t="s">
        <v>75</v>
      </c>
      <c r="G5" s="60" t="s">
        <v>3638</v>
      </c>
      <c r="H5" s="60">
        <v>2015</v>
      </c>
      <c r="I5" s="60" t="s">
        <v>3639</v>
      </c>
      <c r="J5" s="60" t="s">
        <v>3640</v>
      </c>
      <c r="K5" s="60"/>
      <c r="L5" s="60" t="s">
        <v>3641</v>
      </c>
    </row>
    <row r="6" spans="1:23" s="61" customFormat="1" ht="41.25" customHeight="1">
      <c r="A6" s="32">
        <v>5</v>
      </c>
      <c r="B6" s="60">
        <v>19578</v>
      </c>
      <c r="C6" s="60" t="s">
        <v>3628</v>
      </c>
      <c r="D6" s="60" t="s">
        <v>3642</v>
      </c>
      <c r="E6" s="60" t="s">
        <v>3643</v>
      </c>
      <c r="F6" s="60" t="s">
        <v>38</v>
      </c>
      <c r="G6" s="60" t="s">
        <v>3644</v>
      </c>
      <c r="H6" s="60" t="s">
        <v>3645</v>
      </c>
      <c r="I6" s="60" t="s">
        <v>3646</v>
      </c>
      <c r="J6" s="60" t="s">
        <v>3647</v>
      </c>
      <c r="K6" s="60"/>
      <c r="L6" s="60" t="s">
        <v>3648</v>
      </c>
    </row>
    <row r="7" spans="1:23" s="61" customFormat="1" ht="41.25" customHeight="1">
      <c r="A7" s="32">
        <v>6</v>
      </c>
      <c r="B7" s="60">
        <v>19579</v>
      </c>
      <c r="C7" s="60" t="s">
        <v>3649</v>
      </c>
      <c r="D7" s="116" t="s">
        <v>3650</v>
      </c>
      <c r="E7" s="60" t="s">
        <v>3651</v>
      </c>
      <c r="F7" s="60" t="s">
        <v>75</v>
      </c>
      <c r="G7" s="60" t="s">
        <v>3652</v>
      </c>
      <c r="H7" s="60">
        <v>2016</v>
      </c>
      <c r="I7" s="60" t="s">
        <v>3653</v>
      </c>
      <c r="J7" s="60" t="s">
        <v>3654</v>
      </c>
      <c r="K7" s="60"/>
      <c r="L7" s="60" t="s">
        <v>3655</v>
      </c>
    </row>
    <row r="8" spans="1:23" ht="12.75" customHeight="1"/>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G1" workbookViewId="0">
      <selection activeCell="K1" sqref="K1:L1048576"/>
    </sheetView>
  </sheetViews>
  <sheetFormatPr defaultColWidth="14.42578125" defaultRowHeight="15" customHeight="1"/>
  <cols>
    <col min="1" max="2" width="8" customWidth="1"/>
    <col min="3" max="3" width="19.5703125" customWidth="1"/>
    <col min="4" max="4" width="21.8554687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39.7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39.75" customHeight="1">
      <c r="A2" s="25">
        <v>1</v>
      </c>
      <c r="B2" s="25">
        <v>3529</v>
      </c>
      <c r="C2" s="25" t="s">
        <v>3656</v>
      </c>
      <c r="D2" s="25" t="s">
        <v>3657</v>
      </c>
      <c r="E2" s="25" t="s">
        <v>19</v>
      </c>
      <c r="F2" s="25" t="s">
        <v>75</v>
      </c>
      <c r="G2" s="25" t="s">
        <v>3658</v>
      </c>
      <c r="H2" s="25" t="s">
        <v>438</v>
      </c>
      <c r="I2" s="25" t="s">
        <v>3659</v>
      </c>
      <c r="J2" s="25" t="s">
        <v>3660</v>
      </c>
      <c r="K2" s="25">
        <v>523</v>
      </c>
      <c r="L2" s="25" t="s">
        <v>3661</v>
      </c>
      <c r="M2" s="45"/>
      <c r="N2" s="45"/>
      <c r="O2" s="45"/>
      <c r="P2" s="45"/>
      <c r="Q2" s="45"/>
      <c r="R2" s="45"/>
      <c r="S2" s="45"/>
      <c r="T2" s="45"/>
      <c r="U2" s="45"/>
      <c r="V2" s="45"/>
      <c r="W2" s="45"/>
    </row>
    <row r="3" spans="1:23" s="44" customFormat="1" ht="39.75" customHeight="1">
      <c r="A3" s="25">
        <v>2</v>
      </c>
      <c r="B3" s="25">
        <v>12571</v>
      </c>
      <c r="C3" s="25" t="s">
        <v>3656</v>
      </c>
      <c r="D3" s="25" t="s">
        <v>3662</v>
      </c>
      <c r="E3" s="25" t="s">
        <v>19</v>
      </c>
      <c r="F3" s="25" t="s">
        <v>75</v>
      </c>
      <c r="G3" s="25" t="s">
        <v>3663</v>
      </c>
      <c r="H3" s="25" t="s">
        <v>801</v>
      </c>
      <c r="I3" s="25" t="s">
        <v>3664</v>
      </c>
      <c r="J3" s="25" t="s">
        <v>3665</v>
      </c>
      <c r="K3" s="25">
        <v>400</v>
      </c>
      <c r="L3" s="25" t="s">
        <v>3666</v>
      </c>
      <c r="M3" s="45"/>
      <c r="N3" s="45"/>
      <c r="O3" s="45"/>
      <c r="P3" s="45"/>
      <c r="Q3" s="45"/>
      <c r="R3" s="45"/>
      <c r="S3" s="45"/>
      <c r="T3" s="45"/>
      <c r="U3" s="45"/>
      <c r="V3" s="45"/>
      <c r="W3" s="45"/>
    </row>
    <row r="4" spans="1:23" s="44" customFormat="1" ht="39.75" customHeight="1">
      <c r="A4" s="25">
        <v>3</v>
      </c>
      <c r="B4" s="25">
        <v>12572</v>
      </c>
      <c r="C4" s="25" t="s">
        <v>3656</v>
      </c>
      <c r="D4" s="25" t="s">
        <v>3667</v>
      </c>
      <c r="E4" s="25" t="s">
        <v>19</v>
      </c>
      <c r="F4" s="25" t="s">
        <v>75</v>
      </c>
      <c r="G4" s="25" t="s">
        <v>3668</v>
      </c>
      <c r="H4" s="25" t="s">
        <v>24</v>
      </c>
      <c r="I4" s="25" t="s">
        <v>3669</v>
      </c>
      <c r="J4" s="25" t="s">
        <v>3670</v>
      </c>
      <c r="K4" s="25">
        <v>235</v>
      </c>
      <c r="L4" s="25" t="s">
        <v>42</v>
      </c>
      <c r="M4" s="45"/>
      <c r="N4" s="45"/>
      <c r="O4" s="45"/>
      <c r="P4" s="45"/>
      <c r="Q4" s="45"/>
      <c r="R4" s="45"/>
      <c r="S4" s="45"/>
      <c r="T4" s="45"/>
      <c r="U4" s="45"/>
      <c r="V4" s="45"/>
      <c r="W4" s="45"/>
    </row>
    <row r="5" spans="1:23" s="44" customFormat="1" ht="39.75" customHeight="1">
      <c r="A5" s="25">
        <v>4</v>
      </c>
      <c r="B5" s="25">
        <v>12569</v>
      </c>
      <c r="C5" s="25" t="s">
        <v>3656</v>
      </c>
      <c r="D5" s="25" t="s">
        <v>3671</v>
      </c>
      <c r="E5" s="25" t="s">
        <v>19</v>
      </c>
      <c r="F5" s="25" t="s">
        <v>75</v>
      </c>
      <c r="G5" s="25" t="s">
        <v>3672</v>
      </c>
      <c r="H5" s="25" t="s">
        <v>1487</v>
      </c>
      <c r="I5" s="25" t="s">
        <v>3673</v>
      </c>
      <c r="J5" s="25" t="s">
        <v>3674</v>
      </c>
      <c r="K5" s="25">
        <v>170</v>
      </c>
      <c r="L5" s="25" t="s">
        <v>3675</v>
      </c>
      <c r="M5" s="45"/>
      <c r="N5" s="45"/>
      <c r="O5" s="45"/>
      <c r="P5" s="45"/>
      <c r="Q5" s="45"/>
      <c r="R5" s="45"/>
      <c r="S5" s="45"/>
      <c r="T5" s="45"/>
      <c r="U5" s="45"/>
      <c r="V5" s="45"/>
      <c r="W5" s="45"/>
    </row>
    <row r="6" spans="1:23" s="44" customFormat="1" ht="39.75" customHeight="1">
      <c r="A6" s="25">
        <v>5</v>
      </c>
      <c r="B6" s="25">
        <v>7826</v>
      </c>
      <c r="C6" s="25" t="s">
        <v>3656</v>
      </c>
      <c r="D6" s="25" t="s">
        <v>3676</v>
      </c>
      <c r="E6" s="25" t="s">
        <v>19</v>
      </c>
      <c r="F6" s="25" t="s">
        <v>75</v>
      </c>
      <c r="G6" s="25" t="s">
        <v>3677</v>
      </c>
      <c r="H6" s="25" t="s">
        <v>692</v>
      </c>
      <c r="I6" s="25" t="s">
        <v>3678</v>
      </c>
      <c r="J6" s="25" t="s">
        <v>3679</v>
      </c>
      <c r="K6" s="25">
        <v>530</v>
      </c>
      <c r="L6" s="25" t="s">
        <v>3680</v>
      </c>
      <c r="M6" s="45"/>
      <c r="N6" s="45"/>
      <c r="O6" s="45"/>
      <c r="P6" s="45"/>
      <c r="Q6" s="45"/>
      <c r="R6" s="45"/>
      <c r="S6" s="45"/>
      <c r="T6" s="45"/>
      <c r="U6" s="45"/>
      <c r="V6" s="45"/>
      <c r="W6" s="45"/>
    </row>
    <row r="7" spans="1:23" s="44" customFormat="1" ht="39.75" customHeight="1">
      <c r="A7" s="25">
        <v>6</v>
      </c>
      <c r="B7" s="25">
        <v>2850</v>
      </c>
      <c r="C7" s="25" t="s">
        <v>3656</v>
      </c>
      <c r="D7" s="25" t="s">
        <v>3681</v>
      </c>
      <c r="E7" s="25" t="s">
        <v>19</v>
      </c>
      <c r="F7" s="25" t="s">
        <v>75</v>
      </c>
      <c r="G7" s="25" t="s">
        <v>3682</v>
      </c>
      <c r="H7" s="25" t="s">
        <v>41</v>
      </c>
      <c r="I7" s="25" t="s">
        <v>3683</v>
      </c>
      <c r="J7" s="25" t="s">
        <v>3684</v>
      </c>
      <c r="K7" s="25">
        <v>300</v>
      </c>
      <c r="L7" s="25" t="s">
        <v>3685</v>
      </c>
      <c r="M7" s="45"/>
      <c r="N7" s="45"/>
      <c r="O7" s="45"/>
      <c r="P7" s="45"/>
      <c r="Q7" s="45"/>
      <c r="R7" s="45"/>
      <c r="S7" s="45"/>
      <c r="T7" s="45"/>
      <c r="U7" s="45"/>
      <c r="V7" s="45"/>
      <c r="W7" s="45"/>
    </row>
    <row r="8" spans="1:23" s="44" customFormat="1" ht="39.75" customHeight="1">
      <c r="A8" s="25">
        <v>7</v>
      </c>
      <c r="B8" s="25">
        <v>12568</v>
      </c>
      <c r="C8" s="25" t="s">
        <v>3656</v>
      </c>
      <c r="D8" s="25" t="s">
        <v>3686</v>
      </c>
      <c r="E8" s="25" t="s">
        <v>19</v>
      </c>
      <c r="F8" s="25" t="s">
        <v>75</v>
      </c>
      <c r="G8" s="25" t="s">
        <v>3687</v>
      </c>
      <c r="H8" s="25" t="s">
        <v>303</v>
      </c>
      <c r="I8" s="25" t="s">
        <v>3688</v>
      </c>
      <c r="J8" s="25" t="s">
        <v>3689</v>
      </c>
      <c r="K8" s="25">
        <v>200</v>
      </c>
      <c r="L8" s="25" t="s">
        <v>42</v>
      </c>
      <c r="M8" s="45"/>
      <c r="N8" s="45"/>
      <c r="O8" s="45"/>
      <c r="P8" s="45"/>
      <c r="Q8" s="45"/>
      <c r="R8" s="45"/>
      <c r="S8" s="45"/>
      <c r="T8" s="45"/>
      <c r="U8" s="45"/>
      <c r="V8" s="45"/>
      <c r="W8" s="45"/>
    </row>
    <row r="9" spans="1:23" s="44" customFormat="1" ht="39.75" customHeight="1">
      <c r="A9" s="25">
        <v>8</v>
      </c>
      <c r="B9" s="25">
        <v>7351</v>
      </c>
      <c r="C9" s="25" t="s">
        <v>3656</v>
      </c>
      <c r="D9" s="25" t="s">
        <v>3690</v>
      </c>
      <c r="E9" s="25" t="s">
        <v>19</v>
      </c>
      <c r="F9" s="25" t="s">
        <v>75</v>
      </c>
      <c r="G9" s="25" t="s">
        <v>3691</v>
      </c>
      <c r="H9" s="25" t="s">
        <v>501</v>
      </c>
      <c r="I9" s="25" t="s">
        <v>3692</v>
      </c>
      <c r="J9" s="25" t="s">
        <v>3693</v>
      </c>
      <c r="K9" s="25">
        <v>206</v>
      </c>
      <c r="L9" s="25" t="s">
        <v>3694</v>
      </c>
      <c r="M9" s="45"/>
      <c r="N9" s="45"/>
      <c r="O9" s="45"/>
      <c r="P9" s="45"/>
      <c r="Q9" s="45"/>
      <c r="R9" s="45"/>
      <c r="S9" s="45"/>
      <c r="T9" s="45"/>
      <c r="U9" s="45"/>
      <c r="V9" s="45"/>
      <c r="W9" s="45"/>
    </row>
    <row r="10" spans="1:23" s="44" customFormat="1" ht="39.75" customHeight="1">
      <c r="A10" s="25">
        <v>9</v>
      </c>
      <c r="B10" s="25">
        <v>12567</v>
      </c>
      <c r="C10" s="25" t="s">
        <v>3656</v>
      </c>
      <c r="D10" s="25" t="s">
        <v>3695</v>
      </c>
      <c r="E10" s="25" t="s">
        <v>19</v>
      </c>
      <c r="F10" s="25" t="s">
        <v>75</v>
      </c>
      <c r="G10" s="25" t="s">
        <v>3696</v>
      </c>
      <c r="H10" s="25" t="s">
        <v>360</v>
      </c>
      <c r="I10" s="25" t="s">
        <v>3697</v>
      </c>
      <c r="J10" s="25" t="s">
        <v>3698</v>
      </c>
      <c r="K10" s="25">
        <v>407</v>
      </c>
      <c r="L10" s="25" t="s">
        <v>3627</v>
      </c>
      <c r="M10" s="45"/>
      <c r="N10" s="45"/>
      <c r="O10" s="45"/>
      <c r="P10" s="45"/>
      <c r="Q10" s="45"/>
      <c r="R10" s="45"/>
      <c r="S10" s="45"/>
      <c r="T10" s="45"/>
      <c r="U10" s="45"/>
      <c r="V10" s="45"/>
      <c r="W10" s="45"/>
    </row>
    <row r="11" spans="1:23" s="44" customFormat="1" ht="39.75" customHeight="1">
      <c r="A11" s="25">
        <v>10</v>
      </c>
      <c r="B11" s="25">
        <v>7823</v>
      </c>
      <c r="C11" s="25" t="s">
        <v>3656</v>
      </c>
      <c r="D11" s="25" t="s">
        <v>3699</v>
      </c>
      <c r="E11" s="25" t="s">
        <v>19</v>
      </c>
      <c r="F11" s="25" t="s">
        <v>75</v>
      </c>
      <c r="G11" s="25" t="s">
        <v>3700</v>
      </c>
      <c r="H11" s="25" t="s">
        <v>99</v>
      </c>
      <c r="I11" s="25" t="s">
        <v>3701</v>
      </c>
      <c r="J11" s="25" t="s">
        <v>3702</v>
      </c>
      <c r="K11" s="25">
        <v>178</v>
      </c>
      <c r="L11" s="25" t="s">
        <v>3703</v>
      </c>
      <c r="M11" s="45"/>
      <c r="N11" s="45"/>
      <c r="O11" s="45"/>
      <c r="P11" s="45"/>
      <c r="Q11" s="45"/>
      <c r="R11" s="45"/>
      <c r="S11" s="45"/>
      <c r="T11" s="45"/>
      <c r="U11" s="45"/>
      <c r="V11" s="45"/>
      <c r="W11" s="45"/>
    </row>
    <row r="12" spans="1:23" s="44" customFormat="1" ht="39.75" customHeight="1">
      <c r="A12" s="25">
        <v>11</v>
      </c>
      <c r="B12" s="25">
        <v>7824</v>
      </c>
      <c r="C12" s="25" t="s">
        <v>3656</v>
      </c>
      <c r="D12" s="25" t="s">
        <v>3704</v>
      </c>
      <c r="E12" s="25" t="s">
        <v>19</v>
      </c>
      <c r="F12" s="25" t="s">
        <v>75</v>
      </c>
      <c r="G12" s="25" t="s">
        <v>3705</v>
      </c>
      <c r="H12" s="25" t="s">
        <v>1487</v>
      </c>
      <c r="I12" s="25" t="s">
        <v>3706</v>
      </c>
      <c r="J12" s="25" t="s">
        <v>3707</v>
      </c>
      <c r="K12" s="25">
        <v>326</v>
      </c>
      <c r="L12" s="25" t="s">
        <v>3694</v>
      </c>
      <c r="M12" s="45"/>
      <c r="N12" s="45"/>
      <c r="O12" s="45"/>
      <c r="P12" s="45"/>
      <c r="Q12" s="45"/>
      <c r="R12" s="45"/>
      <c r="S12" s="45"/>
      <c r="T12" s="45"/>
      <c r="U12" s="45"/>
      <c r="V12" s="45"/>
      <c r="W12" s="45"/>
    </row>
    <row r="13" spans="1:23" s="44" customFormat="1" ht="39.75" customHeight="1">
      <c r="A13" s="25">
        <v>12</v>
      </c>
      <c r="B13" s="25">
        <v>12570</v>
      </c>
      <c r="C13" s="25" t="s">
        <v>3656</v>
      </c>
      <c r="D13" s="25" t="s">
        <v>3708</v>
      </c>
      <c r="E13" s="25" t="s">
        <v>19</v>
      </c>
      <c r="F13" s="25" t="s">
        <v>75</v>
      </c>
      <c r="G13" s="25" t="s">
        <v>3709</v>
      </c>
      <c r="H13" s="25" t="s">
        <v>63</v>
      </c>
      <c r="I13" s="25" t="s">
        <v>3710</v>
      </c>
      <c r="J13" s="25" t="s">
        <v>3711</v>
      </c>
      <c r="K13" s="25">
        <v>170</v>
      </c>
      <c r="L13" s="25" t="s">
        <v>3675</v>
      </c>
      <c r="M13" s="45"/>
      <c r="N13" s="45"/>
      <c r="O13" s="45"/>
      <c r="P13" s="45"/>
      <c r="Q13" s="45"/>
      <c r="R13" s="45"/>
      <c r="S13" s="45"/>
      <c r="T13" s="45"/>
      <c r="U13" s="45"/>
      <c r="V13" s="45"/>
      <c r="W13" s="45"/>
    </row>
    <row r="14" spans="1:23" s="44" customFormat="1" ht="39.75" customHeight="1">
      <c r="A14" s="25">
        <v>13</v>
      </c>
      <c r="B14" s="25">
        <v>7825</v>
      </c>
      <c r="C14" s="25" t="s">
        <v>3656</v>
      </c>
      <c r="D14" s="25" t="s">
        <v>3712</v>
      </c>
      <c r="E14" s="25" t="s">
        <v>19</v>
      </c>
      <c r="F14" s="25" t="s">
        <v>75</v>
      </c>
      <c r="G14" s="25" t="s">
        <v>3713</v>
      </c>
      <c r="H14" s="25" t="s">
        <v>303</v>
      </c>
      <c r="I14" s="25" t="s">
        <v>3714</v>
      </c>
      <c r="J14" s="25" t="s">
        <v>3715</v>
      </c>
      <c r="K14" s="25">
        <v>235</v>
      </c>
      <c r="L14" s="25" t="s">
        <v>3716</v>
      </c>
      <c r="M14" s="45"/>
      <c r="N14" s="45"/>
      <c r="O14" s="45"/>
      <c r="P14" s="45"/>
      <c r="Q14" s="45"/>
      <c r="R14" s="45"/>
      <c r="S14" s="45"/>
      <c r="T14" s="45"/>
      <c r="U14" s="45"/>
      <c r="V14" s="45"/>
      <c r="W14" s="45"/>
    </row>
    <row r="15" spans="1:23" s="44" customFormat="1" ht="39.75" customHeight="1">
      <c r="A15" s="25">
        <v>14</v>
      </c>
      <c r="B15" s="25">
        <v>3522</v>
      </c>
      <c r="C15" s="25" t="s">
        <v>3656</v>
      </c>
      <c r="D15" s="25" t="s">
        <v>3717</v>
      </c>
      <c r="E15" s="25" t="s">
        <v>19</v>
      </c>
      <c r="F15" s="25" t="s">
        <v>38</v>
      </c>
      <c r="G15" s="25" t="s">
        <v>3718</v>
      </c>
      <c r="H15" s="25" t="s">
        <v>679</v>
      </c>
      <c r="I15" s="25" t="s">
        <v>3719</v>
      </c>
      <c r="J15" s="25" t="s">
        <v>3720</v>
      </c>
      <c r="K15" s="25">
        <v>170</v>
      </c>
      <c r="L15" s="25" t="s">
        <v>3675</v>
      </c>
      <c r="M15" s="45"/>
      <c r="N15" s="45"/>
      <c r="O15" s="45"/>
      <c r="P15" s="45"/>
      <c r="Q15" s="45"/>
      <c r="R15" s="45"/>
      <c r="S15" s="45"/>
      <c r="T15" s="45"/>
      <c r="U15" s="45"/>
      <c r="V15" s="45"/>
      <c r="W15" s="45"/>
    </row>
    <row r="16" spans="1:23" s="44" customFormat="1" ht="30" customHeight="1">
      <c r="A16" s="25">
        <v>15</v>
      </c>
      <c r="B16" s="25">
        <v>12569</v>
      </c>
      <c r="C16" s="59" t="s">
        <v>3721</v>
      </c>
      <c r="D16" s="59" t="s">
        <v>3722</v>
      </c>
      <c r="E16" s="59" t="s">
        <v>249</v>
      </c>
      <c r="F16" s="59" t="s">
        <v>3723</v>
      </c>
      <c r="G16" s="59" t="s">
        <v>3724</v>
      </c>
      <c r="H16" s="59" t="s">
        <v>3725</v>
      </c>
      <c r="I16" s="59" t="s">
        <v>3726</v>
      </c>
      <c r="J16" s="59" t="s">
        <v>3727</v>
      </c>
      <c r="K16" s="45"/>
      <c r="L16" s="45"/>
      <c r="M16" s="45"/>
      <c r="N16" s="45"/>
      <c r="O16" s="45"/>
      <c r="P16" s="45"/>
      <c r="Q16" s="45"/>
      <c r="R16" s="45"/>
      <c r="S16" s="45"/>
      <c r="T16" s="45"/>
      <c r="U16" s="45"/>
      <c r="V16" s="45"/>
      <c r="W16" s="45"/>
    </row>
    <row r="17" s="44" customFormat="1" ht="12.75" customHeight="1"/>
    <row r="18" s="44" customFormat="1" ht="12.75" customHeight="1"/>
    <row r="19" s="44" customFormat="1" ht="12.75" customHeight="1"/>
    <row r="20" s="44" customFormat="1" ht="12.75" customHeight="1"/>
    <row r="21" s="44" customFormat="1" ht="12.75" customHeight="1"/>
    <row r="22" s="44" customFormat="1" ht="12.75" customHeight="1"/>
    <row r="23" s="44" customFormat="1" ht="12.75" customHeight="1"/>
    <row r="24" s="44" customFormat="1" ht="12.75" customHeight="1"/>
    <row r="25" s="44" customFormat="1" ht="12.75" customHeight="1"/>
    <row r="26" s="44" customFormat="1" ht="12.75" customHeight="1"/>
    <row r="27" s="44" customFormat="1" ht="12.75" customHeight="1"/>
    <row r="28" s="44" customFormat="1"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7"/>
  <sheetViews>
    <sheetView topLeftCell="H1" workbookViewId="0">
      <selection activeCell="N13" sqref="N13"/>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39.7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2" customFormat="1" ht="39.75" customHeight="1">
      <c r="A2" s="16">
        <v>1</v>
      </c>
      <c r="B2" s="17">
        <v>6154</v>
      </c>
      <c r="C2" s="17" t="s">
        <v>21</v>
      </c>
      <c r="D2" s="17" t="s">
        <v>3728</v>
      </c>
      <c r="E2" s="17" t="s">
        <v>987</v>
      </c>
      <c r="F2" s="17" t="s">
        <v>22</v>
      </c>
      <c r="G2" s="17" t="s">
        <v>3729</v>
      </c>
      <c r="H2" s="17" t="s">
        <v>26</v>
      </c>
      <c r="I2" s="17" t="s">
        <v>3730</v>
      </c>
      <c r="J2" s="17" t="s">
        <v>3731</v>
      </c>
      <c r="K2" s="17">
        <v>1580</v>
      </c>
      <c r="L2" s="17" t="s">
        <v>3732</v>
      </c>
      <c r="M2" s="43"/>
      <c r="N2" s="43"/>
      <c r="O2" s="43"/>
      <c r="P2" s="43"/>
      <c r="Q2" s="43"/>
      <c r="R2" s="43"/>
      <c r="S2" s="43"/>
      <c r="T2" s="43"/>
      <c r="U2" s="43"/>
      <c r="V2" s="43"/>
      <c r="W2" s="43"/>
    </row>
    <row r="3" spans="1:23" s="42" customFormat="1" ht="39.75" customHeight="1">
      <c r="A3" s="16">
        <v>2</v>
      </c>
      <c r="B3" s="17">
        <v>13721</v>
      </c>
      <c r="C3" s="17" t="s">
        <v>21</v>
      </c>
      <c r="D3" s="17" t="s">
        <v>3733</v>
      </c>
      <c r="E3" s="17" t="s">
        <v>3734</v>
      </c>
      <c r="F3" s="17" t="s">
        <v>22</v>
      </c>
      <c r="G3" s="17" t="s">
        <v>3735</v>
      </c>
      <c r="H3" s="17" t="s">
        <v>275</v>
      </c>
      <c r="I3" s="17" t="s">
        <v>3736</v>
      </c>
      <c r="J3" s="17" t="s">
        <v>3737</v>
      </c>
      <c r="K3" s="17">
        <v>599</v>
      </c>
      <c r="L3" s="17" t="s">
        <v>458</v>
      </c>
      <c r="M3" s="43"/>
      <c r="N3" s="43"/>
      <c r="O3" s="43"/>
      <c r="P3" s="43"/>
      <c r="Q3" s="43"/>
      <c r="R3" s="43"/>
      <c r="S3" s="43"/>
      <c r="T3" s="43"/>
      <c r="U3" s="43"/>
      <c r="V3" s="43"/>
      <c r="W3" s="43"/>
    </row>
    <row r="4" spans="1:23" s="42" customFormat="1" ht="39.75" customHeight="1">
      <c r="A4" s="16">
        <v>3</v>
      </c>
      <c r="B4" s="17">
        <v>8065</v>
      </c>
      <c r="C4" s="17" t="s">
        <v>21</v>
      </c>
      <c r="D4" s="17" t="s">
        <v>3738</v>
      </c>
      <c r="E4" s="17" t="s">
        <v>3739</v>
      </c>
      <c r="F4" s="17" t="s">
        <v>75</v>
      </c>
      <c r="G4" s="17" t="s">
        <v>3740</v>
      </c>
      <c r="H4" s="17" t="s">
        <v>1589</v>
      </c>
      <c r="I4" s="17" t="s">
        <v>3741</v>
      </c>
      <c r="J4" s="17" t="s">
        <v>3742</v>
      </c>
      <c r="K4" s="17">
        <v>1020</v>
      </c>
      <c r="L4" s="17" t="s">
        <v>3743</v>
      </c>
      <c r="M4" s="43"/>
      <c r="N4" s="43"/>
      <c r="O4" s="43"/>
      <c r="P4" s="43"/>
      <c r="Q4" s="43"/>
      <c r="R4" s="43"/>
      <c r="S4" s="43"/>
      <c r="T4" s="43"/>
      <c r="U4" s="43"/>
      <c r="V4" s="43"/>
      <c r="W4" s="43"/>
    </row>
    <row r="5" spans="1:23" s="42" customFormat="1" ht="39.75" customHeight="1">
      <c r="A5" s="16">
        <v>4</v>
      </c>
      <c r="B5" s="17">
        <v>8903</v>
      </c>
      <c r="C5" s="17" t="s">
        <v>21</v>
      </c>
      <c r="D5" s="17" t="s">
        <v>3744</v>
      </c>
      <c r="E5" s="17" t="s">
        <v>3745</v>
      </c>
      <c r="F5" s="17" t="s">
        <v>17</v>
      </c>
      <c r="G5" s="17" t="s">
        <v>3746</v>
      </c>
      <c r="H5" s="17" t="s">
        <v>360</v>
      </c>
      <c r="I5" s="17" t="s">
        <v>3747</v>
      </c>
      <c r="J5" s="17" t="s">
        <v>3748</v>
      </c>
      <c r="K5" s="17">
        <v>250</v>
      </c>
      <c r="L5" s="17" t="s">
        <v>3749</v>
      </c>
      <c r="M5" s="43"/>
      <c r="N5" s="43"/>
      <c r="O5" s="43"/>
      <c r="P5" s="43"/>
      <c r="Q5" s="43"/>
      <c r="R5" s="43"/>
      <c r="S5" s="43"/>
      <c r="T5" s="43"/>
      <c r="U5" s="43"/>
      <c r="V5" s="43"/>
      <c r="W5" s="43"/>
    </row>
    <row r="6" spans="1:23" s="42" customFormat="1" ht="39.75" customHeight="1">
      <c r="A6" s="16">
        <v>5</v>
      </c>
      <c r="B6" s="17">
        <v>13719</v>
      </c>
      <c r="C6" s="17" t="s">
        <v>21</v>
      </c>
      <c r="D6" s="17" t="s">
        <v>3750</v>
      </c>
      <c r="E6" s="17" t="s">
        <v>16</v>
      </c>
      <c r="F6" s="17" t="s">
        <v>22</v>
      </c>
      <c r="G6" s="17" t="s">
        <v>3751</v>
      </c>
      <c r="H6" s="17" t="s">
        <v>487</v>
      </c>
      <c r="I6" s="17" t="s">
        <v>3752</v>
      </c>
      <c r="J6" s="17" t="s">
        <v>3753</v>
      </c>
      <c r="K6" s="17">
        <v>110</v>
      </c>
      <c r="L6" s="17" t="s">
        <v>2424</v>
      </c>
      <c r="M6" s="43"/>
      <c r="N6" s="43"/>
      <c r="O6" s="43"/>
      <c r="P6" s="43"/>
      <c r="Q6" s="43"/>
      <c r="R6" s="43"/>
      <c r="S6" s="43"/>
      <c r="T6" s="43"/>
      <c r="U6" s="43"/>
      <c r="V6" s="43"/>
      <c r="W6" s="43"/>
    </row>
    <row r="7" spans="1:23" s="42" customFormat="1" ht="39.75" customHeight="1">
      <c r="A7" s="16">
        <v>7</v>
      </c>
      <c r="B7" s="17">
        <v>13720</v>
      </c>
      <c r="C7" s="17" t="s">
        <v>21</v>
      </c>
      <c r="D7" s="17" t="s">
        <v>3754</v>
      </c>
      <c r="E7" s="17" t="s">
        <v>16</v>
      </c>
      <c r="F7" s="17" t="s">
        <v>22</v>
      </c>
      <c r="G7" s="17" t="s">
        <v>3755</v>
      </c>
      <c r="H7" s="17" t="s">
        <v>761</v>
      </c>
      <c r="I7" s="17" t="s">
        <v>3756</v>
      </c>
      <c r="J7" s="17" t="s">
        <v>3757</v>
      </c>
      <c r="K7" s="17">
        <v>135</v>
      </c>
      <c r="L7" s="17" t="s">
        <v>2438</v>
      </c>
      <c r="M7" s="43"/>
      <c r="N7" s="43"/>
      <c r="O7" s="43"/>
      <c r="P7" s="43"/>
      <c r="Q7" s="43"/>
      <c r="R7" s="43"/>
      <c r="S7" s="43"/>
      <c r="T7" s="43"/>
      <c r="U7" s="43"/>
      <c r="V7" s="43"/>
      <c r="W7" s="43"/>
    </row>
    <row r="8" spans="1:23" s="42" customFormat="1" ht="39.75" customHeight="1">
      <c r="A8" s="16">
        <v>8</v>
      </c>
      <c r="B8" s="17">
        <v>13723</v>
      </c>
      <c r="C8" s="17" t="s">
        <v>21</v>
      </c>
      <c r="D8" s="17" t="s">
        <v>3758</v>
      </c>
      <c r="E8" s="17" t="s">
        <v>19</v>
      </c>
      <c r="F8" s="17" t="s">
        <v>17</v>
      </c>
      <c r="G8" s="17" t="s">
        <v>3759</v>
      </c>
      <c r="H8" s="17" t="s">
        <v>23</v>
      </c>
      <c r="I8" s="17" t="s">
        <v>3760</v>
      </c>
      <c r="J8" s="17" t="s">
        <v>3761</v>
      </c>
      <c r="K8" s="17">
        <v>320</v>
      </c>
      <c r="L8" s="17" t="s">
        <v>3749</v>
      </c>
      <c r="M8" s="43"/>
      <c r="N8" s="43"/>
      <c r="O8" s="43"/>
      <c r="P8" s="43"/>
      <c r="Q8" s="43"/>
      <c r="R8" s="43"/>
      <c r="S8" s="43"/>
      <c r="T8" s="43"/>
      <c r="U8" s="43"/>
      <c r="V8" s="43"/>
      <c r="W8" s="43"/>
    </row>
    <row r="9" spans="1:23" s="42" customFormat="1" ht="39.75" customHeight="1">
      <c r="A9" s="16">
        <v>9</v>
      </c>
      <c r="B9" s="17">
        <v>3925</v>
      </c>
      <c r="C9" s="17" t="s">
        <v>21</v>
      </c>
      <c r="D9" s="17" t="s">
        <v>3762</v>
      </c>
      <c r="E9" s="17" t="s">
        <v>19</v>
      </c>
      <c r="F9" s="17" t="s">
        <v>22</v>
      </c>
      <c r="G9" s="17" t="s">
        <v>3763</v>
      </c>
      <c r="H9" s="17" t="s">
        <v>801</v>
      </c>
      <c r="I9" s="17" t="s">
        <v>3764</v>
      </c>
      <c r="J9" s="17" t="s">
        <v>3765</v>
      </c>
      <c r="K9" s="17"/>
      <c r="L9" s="17" t="s">
        <v>3766</v>
      </c>
      <c r="M9" s="43"/>
      <c r="N9" s="43"/>
      <c r="O9" s="43"/>
      <c r="P9" s="43"/>
      <c r="Q9" s="43"/>
      <c r="R9" s="43"/>
      <c r="S9" s="43"/>
      <c r="T9" s="43"/>
      <c r="U9" s="43"/>
      <c r="V9" s="43"/>
      <c r="W9" s="43"/>
    </row>
    <row r="10" spans="1:23" s="42" customFormat="1" ht="39.75" customHeight="1">
      <c r="A10" s="16">
        <v>10</v>
      </c>
      <c r="B10" s="17">
        <v>15045</v>
      </c>
      <c r="C10" s="17" t="s">
        <v>21</v>
      </c>
      <c r="D10" s="17" t="s">
        <v>3767</v>
      </c>
      <c r="E10" s="17" t="s">
        <v>19</v>
      </c>
      <c r="F10" s="17" t="s">
        <v>22</v>
      </c>
      <c r="G10" s="17" t="s">
        <v>3768</v>
      </c>
      <c r="H10" s="17" t="s">
        <v>768</v>
      </c>
      <c r="I10" s="17" t="s">
        <v>3769</v>
      </c>
      <c r="J10" s="17" t="s">
        <v>3770</v>
      </c>
      <c r="K10" s="17">
        <v>210</v>
      </c>
      <c r="L10" s="17" t="s">
        <v>2424</v>
      </c>
      <c r="M10" s="43"/>
      <c r="N10" s="43"/>
      <c r="O10" s="43"/>
      <c r="P10" s="43"/>
      <c r="Q10" s="43"/>
      <c r="R10" s="43"/>
      <c r="S10" s="43"/>
      <c r="T10" s="43"/>
      <c r="U10" s="43"/>
      <c r="V10" s="43"/>
      <c r="W10" s="43"/>
    </row>
    <row r="11" spans="1:23" s="42" customFormat="1" ht="39.75" customHeight="1">
      <c r="A11" s="16">
        <v>12</v>
      </c>
      <c r="B11" s="17">
        <v>13725</v>
      </c>
      <c r="C11" s="17" t="s">
        <v>21</v>
      </c>
      <c r="D11" s="17" t="s">
        <v>3771</v>
      </c>
      <c r="E11" s="17" t="s">
        <v>19</v>
      </c>
      <c r="F11" s="17" t="s">
        <v>30</v>
      </c>
      <c r="G11" s="17" t="s">
        <v>3772</v>
      </c>
      <c r="H11" s="17" t="s">
        <v>768</v>
      </c>
      <c r="I11" s="17" t="s">
        <v>3773</v>
      </c>
      <c r="J11" s="17" t="s">
        <v>3774</v>
      </c>
      <c r="K11" s="17">
        <v>110</v>
      </c>
      <c r="L11" s="17" t="s">
        <v>2438</v>
      </c>
      <c r="M11" s="43"/>
      <c r="N11" s="43"/>
      <c r="O11" s="43"/>
      <c r="P11" s="43"/>
      <c r="Q11" s="43"/>
      <c r="R11" s="43"/>
      <c r="S11" s="43"/>
      <c r="T11" s="43"/>
      <c r="U11" s="43"/>
      <c r="V11" s="43"/>
      <c r="W11" s="43"/>
    </row>
    <row r="12" spans="1:23" s="42" customFormat="1" ht="39.75" customHeight="1">
      <c r="A12" s="16">
        <v>14</v>
      </c>
      <c r="B12" s="17">
        <v>19300</v>
      </c>
      <c r="C12" s="17" t="s">
        <v>3775</v>
      </c>
      <c r="D12" s="17" t="s">
        <v>3776</v>
      </c>
      <c r="E12" s="17" t="s">
        <v>3777</v>
      </c>
      <c r="F12" s="17" t="s">
        <v>75</v>
      </c>
      <c r="G12" s="17" t="s">
        <v>3778</v>
      </c>
      <c r="H12" s="17" t="s">
        <v>3779</v>
      </c>
      <c r="I12" s="17" t="s">
        <v>3780</v>
      </c>
      <c r="J12" s="17" t="s">
        <v>3781</v>
      </c>
      <c r="K12" s="17"/>
      <c r="L12" s="17" t="s">
        <v>3782</v>
      </c>
      <c r="M12" s="43"/>
      <c r="N12" s="43"/>
      <c r="O12" s="43"/>
      <c r="P12" s="43"/>
      <c r="Q12" s="43"/>
      <c r="R12" s="43"/>
      <c r="S12" s="43"/>
      <c r="T12" s="43"/>
      <c r="U12" s="43"/>
      <c r="V12" s="43"/>
      <c r="W12" s="43"/>
    </row>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sheetData>
  <pageMargins left="0.7" right="0.7" top="0.75" bottom="0.75" header="0" footer="0"/>
  <pageSetup orientation="landscape"/>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H1" workbookViewId="0">
      <selection activeCell="N30" sqref="N30"/>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6.42578125" customWidth="1"/>
    <col min="13" max="23" width="8" customWidth="1"/>
  </cols>
  <sheetData>
    <row r="1" spans="1:23" ht="39.7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61" customFormat="1" ht="39.75" customHeight="1">
      <c r="A2" s="32">
        <v>1</v>
      </c>
      <c r="B2" s="60">
        <v>14100</v>
      </c>
      <c r="C2" s="60" t="s">
        <v>3783</v>
      </c>
      <c r="D2" s="60" t="s">
        <v>3784</v>
      </c>
      <c r="E2" s="60" t="s">
        <v>19</v>
      </c>
      <c r="F2" s="60" t="s">
        <v>17</v>
      </c>
      <c r="G2" s="60" t="s">
        <v>3785</v>
      </c>
      <c r="H2" s="60" t="s">
        <v>24</v>
      </c>
      <c r="I2" s="60" t="s">
        <v>3786</v>
      </c>
      <c r="J2" s="60" t="s">
        <v>3787</v>
      </c>
      <c r="K2" s="60">
        <v>1099</v>
      </c>
      <c r="L2" s="60" t="s">
        <v>3788</v>
      </c>
    </row>
    <row r="3" spans="1:23" s="61" customFormat="1" ht="39.75" customHeight="1">
      <c r="A3" s="32">
        <v>2</v>
      </c>
      <c r="B3" s="60">
        <v>3247</v>
      </c>
      <c r="C3" s="60" t="s">
        <v>3783</v>
      </c>
      <c r="D3" s="60" t="s">
        <v>3789</v>
      </c>
      <c r="E3" s="60" t="s">
        <v>19</v>
      </c>
      <c r="F3" s="60" t="s">
        <v>17</v>
      </c>
      <c r="G3" s="60" t="s">
        <v>3790</v>
      </c>
      <c r="H3" s="60" t="s">
        <v>353</v>
      </c>
      <c r="I3" s="60" t="s">
        <v>3791</v>
      </c>
      <c r="J3" s="60" t="s">
        <v>3792</v>
      </c>
      <c r="K3" s="60">
        <v>110</v>
      </c>
      <c r="L3" s="60" t="s">
        <v>3793</v>
      </c>
    </row>
    <row r="4" spans="1:23" s="61" customFormat="1" ht="39.75" customHeight="1">
      <c r="A4" s="32">
        <v>3</v>
      </c>
      <c r="B4" s="60">
        <v>14096</v>
      </c>
      <c r="C4" s="60" t="s">
        <v>3783</v>
      </c>
      <c r="D4" s="60" t="s">
        <v>3794</v>
      </c>
      <c r="E4" s="60" t="s">
        <v>19</v>
      </c>
      <c r="F4" s="60" t="s">
        <v>17</v>
      </c>
      <c r="G4" s="60" t="s">
        <v>3795</v>
      </c>
      <c r="H4" s="60" t="s">
        <v>111</v>
      </c>
      <c r="I4" s="60" t="s">
        <v>3796</v>
      </c>
      <c r="J4" s="60" t="s">
        <v>3797</v>
      </c>
      <c r="K4" s="60">
        <v>384</v>
      </c>
      <c r="L4" s="60" t="s">
        <v>3798</v>
      </c>
    </row>
    <row r="5" spans="1:23" s="61" customFormat="1" ht="30.75" customHeight="1">
      <c r="A5" s="32">
        <v>4</v>
      </c>
      <c r="B5" s="60">
        <v>6922</v>
      </c>
      <c r="C5" s="60" t="s">
        <v>3783</v>
      </c>
      <c r="D5" s="60" t="s">
        <v>3799</v>
      </c>
      <c r="E5" s="60" t="s">
        <v>19</v>
      </c>
      <c r="F5" s="60" t="s">
        <v>17</v>
      </c>
      <c r="G5" s="60" t="s">
        <v>3800</v>
      </c>
      <c r="H5" s="60" t="s">
        <v>341</v>
      </c>
      <c r="I5" s="60" t="s">
        <v>3801</v>
      </c>
      <c r="J5" s="60" t="s">
        <v>3802</v>
      </c>
      <c r="K5" s="60">
        <v>926</v>
      </c>
      <c r="L5" s="60" t="s">
        <v>3803</v>
      </c>
    </row>
    <row r="6" spans="1:23" s="61" customFormat="1" ht="32.25" customHeight="1">
      <c r="A6" s="32">
        <v>5</v>
      </c>
      <c r="B6" s="60">
        <v>3244</v>
      </c>
      <c r="C6" s="60" t="s">
        <v>3783</v>
      </c>
      <c r="D6" s="60" t="s">
        <v>3804</v>
      </c>
      <c r="E6" s="60" t="s">
        <v>19</v>
      </c>
      <c r="F6" s="60" t="s">
        <v>17</v>
      </c>
      <c r="G6" s="60" t="s">
        <v>3805</v>
      </c>
      <c r="H6" s="60" t="s">
        <v>1381</v>
      </c>
      <c r="I6" s="60" t="s">
        <v>3806</v>
      </c>
      <c r="J6" s="60" t="s">
        <v>3807</v>
      </c>
      <c r="K6" s="60">
        <v>500</v>
      </c>
      <c r="L6" s="60" t="s">
        <v>3808</v>
      </c>
    </row>
    <row r="7" spans="1:23" s="61" customFormat="1" ht="39.75" customHeight="1">
      <c r="A7" s="32">
        <v>6</v>
      </c>
      <c r="B7" s="60">
        <v>14103</v>
      </c>
      <c r="C7" s="60" t="s">
        <v>3783</v>
      </c>
      <c r="D7" s="60" t="s">
        <v>3809</v>
      </c>
      <c r="E7" s="60" t="s">
        <v>19</v>
      </c>
      <c r="F7" s="60" t="s">
        <v>17</v>
      </c>
      <c r="G7" s="60" t="s">
        <v>3810</v>
      </c>
      <c r="H7" s="60" t="s">
        <v>35</v>
      </c>
      <c r="I7" s="60" t="s">
        <v>3811</v>
      </c>
      <c r="J7" s="60" t="s">
        <v>3812</v>
      </c>
      <c r="K7" s="60">
        <v>230</v>
      </c>
      <c r="L7" s="60" t="s">
        <v>3813</v>
      </c>
    </row>
    <row r="8" spans="1:23" s="61" customFormat="1" ht="39.75" customHeight="1">
      <c r="A8" s="32">
        <v>7</v>
      </c>
      <c r="B8" s="60">
        <v>7509</v>
      </c>
      <c r="C8" s="60" t="s">
        <v>3783</v>
      </c>
      <c r="D8" s="60" t="s">
        <v>3814</v>
      </c>
      <c r="E8" s="60" t="s">
        <v>19</v>
      </c>
      <c r="F8" s="60" t="s">
        <v>17</v>
      </c>
      <c r="G8" s="60" t="s">
        <v>3815</v>
      </c>
      <c r="H8" s="60" t="s">
        <v>801</v>
      </c>
      <c r="I8" s="60" t="s">
        <v>3816</v>
      </c>
      <c r="J8" s="60" t="s">
        <v>3817</v>
      </c>
      <c r="K8" s="60">
        <v>325</v>
      </c>
      <c r="L8" s="60" t="s">
        <v>3818</v>
      </c>
    </row>
    <row r="9" spans="1:23" s="61" customFormat="1" ht="39.75" customHeight="1">
      <c r="A9" s="32">
        <v>8</v>
      </c>
      <c r="B9" s="60">
        <v>14099</v>
      </c>
      <c r="C9" s="60" t="s">
        <v>3783</v>
      </c>
      <c r="D9" s="60" t="s">
        <v>3819</v>
      </c>
      <c r="E9" s="60" t="s">
        <v>19</v>
      </c>
      <c r="F9" s="60" t="s">
        <v>17</v>
      </c>
      <c r="G9" s="60" t="s">
        <v>3820</v>
      </c>
      <c r="H9" s="60" t="s">
        <v>487</v>
      </c>
      <c r="I9" s="60" t="s">
        <v>3821</v>
      </c>
      <c r="J9" s="60" t="s">
        <v>3822</v>
      </c>
      <c r="K9" s="60">
        <v>220</v>
      </c>
      <c r="L9" s="60" t="s">
        <v>2438</v>
      </c>
    </row>
    <row r="10" spans="1:23" s="61" customFormat="1" ht="39.75" customHeight="1">
      <c r="A10" s="32">
        <v>9</v>
      </c>
      <c r="B10" s="60">
        <v>7500</v>
      </c>
      <c r="C10" s="60" t="s">
        <v>3783</v>
      </c>
      <c r="D10" s="60" t="s">
        <v>3823</v>
      </c>
      <c r="E10" s="60" t="s">
        <v>19</v>
      </c>
      <c r="F10" s="60" t="s">
        <v>17</v>
      </c>
      <c r="G10" s="60" t="s">
        <v>3824</v>
      </c>
      <c r="H10" s="60" t="s">
        <v>1487</v>
      </c>
      <c r="I10" s="60" t="s">
        <v>3825</v>
      </c>
      <c r="J10" s="60" t="s">
        <v>3826</v>
      </c>
      <c r="K10" s="60">
        <v>944</v>
      </c>
      <c r="L10" s="60" t="s">
        <v>3827</v>
      </c>
    </row>
    <row r="11" spans="1:23" s="61" customFormat="1" ht="39.75" customHeight="1">
      <c r="A11" s="32">
        <v>10</v>
      </c>
      <c r="B11" s="60">
        <v>14095</v>
      </c>
      <c r="C11" s="60" t="s">
        <v>3783</v>
      </c>
      <c r="D11" s="60" t="s">
        <v>3828</v>
      </c>
      <c r="E11" s="60" t="s">
        <v>19</v>
      </c>
      <c r="F11" s="60" t="s">
        <v>17</v>
      </c>
      <c r="G11" s="60" t="s">
        <v>3829</v>
      </c>
      <c r="H11" s="60" t="s">
        <v>341</v>
      </c>
      <c r="I11" s="60" t="s">
        <v>3830</v>
      </c>
      <c r="J11" s="60" t="s">
        <v>3831</v>
      </c>
      <c r="K11" s="60">
        <v>145</v>
      </c>
      <c r="L11" s="60" t="s">
        <v>3832</v>
      </c>
    </row>
    <row r="12" spans="1:23" s="61" customFormat="1" ht="39.75" customHeight="1">
      <c r="A12" s="32">
        <v>11</v>
      </c>
      <c r="B12" s="60">
        <v>7499</v>
      </c>
      <c r="C12" s="60" t="s">
        <v>3783</v>
      </c>
      <c r="D12" s="60" t="s">
        <v>3833</v>
      </c>
      <c r="E12" s="60" t="s">
        <v>19</v>
      </c>
      <c r="F12" s="60" t="s">
        <v>17</v>
      </c>
      <c r="G12" s="60" t="s">
        <v>3834</v>
      </c>
      <c r="H12" s="60" t="s">
        <v>341</v>
      </c>
      <c r="I12" s="60" t="s">
        <v>3835</v>
      </c>
      <c r="J12" s="60" t="s">
        <v>3836</v>
      </c>
      <c r="K12" s="60">
        <v>965</v>
      </c>
      <c r="L12" s="60" t="s">
        <v>3837</v>
      </c>
    </row>
    <row r="13" spans="1:23" s="61" customFormat="1" ht="39.75" customHeight="1">
      <c r="A13" s="32">
        <v>12</v>
      </c>
      <c r="B13" s="60">
        <v>14102</v>
      </c>
      <c r="C13" s="60" t="s">
        <v>3783</v>
      </c>
      <c r="D13" s="60" t="s">
        <v>3838</v>
      </c>
      <c r="E13" s="60" t="s">
        <v>19</v>
      </c>
      <c r="F13" s="60" t="s">
        <v>17</v>
      </c>
      <c r="G13" s="60" t="s">
        <v>3839</v>
      </c>
      <c r="H13" s="60" t="s">
        <v>118</v>
      </c>
      <c r="I13" s="60" t="s">
        <v>3840</v>
      </c>
      <c r="J13" s="60" t="s">
        <v>3841</v>
      </c>
      <c r="K13" s="60">
        <v>672</v>
      </c>
      <c r="L13" s="60" t="s">
        <v>3842</v>
      </c>
    </row>
    <row r="14" spans="1:23" s="61" customFormat="1" ht="39.75" customHeight="1">
      <c r="A14" s="32">
        <v>13</v>
      </c>
      <c r="B14" s="60">
        <v>14098</v>
      </c>
      <c r="C14" s="60" t="s">
        <v>3783</v>
      </c>
      <c r="D14" s="60" t="s">
        <v>3843</v>
      </c>
      <c r="E14" s="60" t="s">
        <v>19</v>
      </c>
      <c r="F14" s="60" t="s">
        <v>17</v>
      </c>
      <c r="G14" s="60" t="s">
        <v>3844</v>
      </c>
      <c r="H14" s="60" t="s">
        <v>360</v>
      </c>
      <c r="I14" s="60" t="s">
        <v>3845</v>
      </c>
      <c r="J14" s="60" t="s">
        <v>3846</v>
      </c>
      <c r="K14" s="60">
        <v>267</v>
      </c>
      <c r="L14" s="60" t="s">
        <v>2417</v>
      </c>
    </row>
    <row r="15" spans="1:23" s="61" customFormat="1" ht="39.75" customHeight="1">
      <c r="A15" s="32">
        <v>14</v>
      </c>
      <c r="B15" s="60">
        <v>7141</v>
      </c>
      <c r="C15" s="60" t="s">
        <v>3783</v>
      </c>
      <c r="D15" s="60" t="s">
        <v>3847</v>
      </c>
      <c r="E15" s="60" t="s">
        <v>19</v>
      </c>
      <c r="F15" s="60" t="s">
        <v>17</v>
      </c>
      <c r="G15" s="60" t="s">
        <v>3848</v>
      </c>
      <c r="H15" s="60" t="s">
        <v>801</v>
      </c>
      <c r="I15" s="60" t="s">
        <v>3849</v>
      </c>
      <c r="J15" s="60" t="s">
        <v>3850</v>
      </c>
      <c r="K15" s="60">
        <v>810</v>
      </c>
      <c r="L15" s="60" t="s">
        <v>3851</v>
      </c>
    </row>
    <row r="16" spans="1:23" s="61" customFormat="1" ht="39.75" customHeight="1">
      <c r="A16" s="32">
        <v>15</v>
      </c>
      <c r="B16" s="60">
        <v>2833</v>
      </c>
      <c r="C16" s="60" t="s">
        <v>3783</v>
      </c>
      <c r="D16" s="60" t="s">
        <v>3852</v>
      </c>
      <c r="E16" s="60" t="s">
        <v>19</v>
      </c>
      <c r="F16" s="60" t="s">
        <v>17</v>
      </c>
      <c r="G16" s="60" t="s">
        <v>3853</v>
      </c>
      <c r="H16" s="60" t="s">
        <v>1732</v>
      </c>
      <c r="I16" s="60" t="s">
        <v>3854</v>
      </c>
      <c r="J16" s="60" t="s">
        <v>3855</v>
      </c>
      <c r="K16" s="60">
        <v>375</v>
      </c>
      <c r="L16" s="60" t="s">
        <v>3856</v>
      </c>
    </row>
    <row r="17" spans="1:12" s="61" customFormat="1" ht="39.75" customHeight="1">
      <c r="A17" s="32">
        <v>16</v>
      </c>
      <c r="B17" s="60">
        <v>2837</v>
      </c>
      <c r="C17" s="60" t="s">
        <v>3783</v>
      </c>
      <c r="D17" s="60" t="s">
        <v>3857</v>
      </c>
      <c r="E17" s="60" t="s">
        <v>19</v>
      </c>
      <c r="F17" s="60" t="s">
        <v>17</v>
      </c>
      <c r="G17" s="60" t="s">
        <v>3858</v>
      </c>
      <c r="H17" s="60" t="s">
        <v>353</v>
      </c>
      <c r="I17" s="60" t="s">
        <v>3859</v>
      </c>
      <c r="J17" s="60" t="s">
        <v>3860</v>
      </c>
      <c r="K17" s="60">
        <v>1038</v>
      </c>
      <c r="L17" s="60" t="s">
        <v>3861</v>
      </c>
    </row>
    <row r="18" spans="1:12" s="61" customFormat="1" ht="39.75" customHeight="1">
      <c r="A18" s="32">
        <v>17</v>
      </c>
      <c r="B18" s="60">
        <v>2855</v>
      </c>
      <c r="C18" s="60" t="s">
        <v>3783</v>
      </c>
      <c r="D18" s="60" t="s">
        <v>3862</v>
      </c>
      <c r="E18" s="60" t="s">
        <v>19</v>
      </c>
      <c r="F18" s="60" t="s">
        <v>22</v>
      </c>
      <c r="G18" s="60" t="s">
        <v>3863</v>
      </c>
      <c r="H18" s="60" t="s">
        <v>353</v>
      </c>
      <c r="I18" s="60" t="s">
        <v>3864</v>
      </c>
      <c r="J18" s="60" t="s">
        <v>3865</v>
      </c>
      <c r="K18" s="60">
        <v>900</v>
      </c>
      <c r="L18" s="60" t="s">
        <v>3866</v>
      </c>
    </row>
    <row r="19" spans="1:12" s="61" customFormat="1" ht="39.75" customHeight="1">
      <c r="A19" s="32">
        <v>18</v>
      </c>
      <c r="B19" s="60">
        <v>7460</v>
      </c>
      <c r="C19" s="60" t="s">
        <v>3783</v>
      </c>
      <c r="D19" s="60" t="s">
        <v>3867</v>
      </c>
      <c r="E19" s="60" t="s">
        <v>19</v>
      </c>
      <c r="F19" s="60" t="s">
        <v>17</v>
      </c>
      <c r="G19" s="60" t="s">
        <v>3868</v>
      </c>
      <c r="H19" s="60" t="s">
        <v>3020</v>
      </c>
      <c r="I19" s="60" t="s">
        <v>3869</v>
      </c>
      <c r="J19" s="60" t="s">
        <v>3870</v>
      </c>
      <c r="K19" s="60">
        <v>1125</v>
      </c>
      <c r="L19" s="60" t="s">
        <v>3871</v>
      </c>
    </row>
    <row r="20" spans="1:12" s="61" customFormat="1" ht="39.75" customHeight="1">
      <c r="A20" s="32">
        <v>19</v>
      </c>
      <c r="B20" s="60">
        <v>7508</v>
      </c>
      <c r="C20" s="60" t="s">
        <v>3783</v>
      </c>
      <c r="D20" s="60" t="s">
        <v>3872</v>
      </c>
      <c r="E20" s="60" t="s">
        <v>19</v>
      </c>
      <c r="F20" s="60" t="s">
        <v>17</v>
      </c>
      <c r="G20" s="60" t="s">
        <v>3873</v>
      </c>
      <c r="H20" s="60" t="s">
        <v>2759</v>
      </c>
      <c r="I20" s="60" t="s">
        <v>3874</v>
      </c>
      <c r="J20" s="60" t="s">
        <v>3875</v>
      </c>
      <c r="K20" s="60">
        <v>450</v>
      </c>
      <c r="L20" s="60" t="s">
        <v>3876</v>
      </c>
    </row>
    <row r="21" spans="1:12" s="61" customFormat="1" ht="39.75" customHeight="1">
      <c r="A21" s="32">
        <v>20</v>
      </c>
      <c r="B21" s="60">
        <v>14097</v>
      </c>
      <c r="C21" s="60" t="s">
        <v>3783</v>
      </c>
      <c r="D21" s="60" t="s">
        <v>3877</v>
      </c>
      <c r="E21" s="60" t="s">
        <v>19</v>
      </c>
      <c r="F21" s="60" t="s">
        <v>17</v>
      </c>
      <c r="G21" s="60" t="s">
        <v>3878</v>
      </c>
      <c r="H21" s="60" t="s">
        <v>111</v>
      </c>
      <c r="I21" s="60" t="s">
        <v>3879</v>
      </c>
      <c r="J21" s="60" t="s">
        <v>3880</v>
      </c>
      <c r="K21" s="60">
        <v>272</v>
      </c>
      <c r="L21" s="60" t="s">
        <v>3881</v>
      </c>
    </row>
    <row r="22" spans="1:12" s="61" customFormat="1" ht="39.75" customHeight="1">
      <c r="A22" s="32">
        <v>21</v>
      </c>
      <c r="B22" s="60">
        <v>7140</v>
      </c>
      <c r="C22" s="60" t="s">
        <v>3783</v>
      </c>
      <c r="D22" s="60" t="s">
        <v>3882</v>
      </c>
      <c r="E22" s="60" t="s">
        <v>19</v>
      </c>
      <c r="F22" s="60" t="s">
        <v>17</v>
      </c>
      <c r="G22" s="60" t="s">
        <v>3883</v>
      </c>
      <c r="H22" s="60" t="s">
        <v>1487</v>
      </c>
      <c r="I22" s="60" t="s">
        <v>3884</v>
      </c>
      <c r="J22" s="60" t="s">
        <v>3885</v>
      </c>
      <c r="K22" s="60">
        <v>1389</v>
      </c>
      <c r="L22" s="60" t="s">
        <v>3886</v>
      </c>
    </row>
    <row r="23" spans="1:12" s="61" customFormat="1" ht="39.75" customHeight="1">
      <c r="A23" s="32">
        <v>22</v>
      </c>
      <c r="B23" s="60">
        <v>18691</v>
      </c>
      <c r="C23" s="60" t="s">
        <v>3783</v>
      </c>
      <c r="D23" s="60" t="s">
        <v>3887</v>
      </c>
      <c r="E23" s="60" t="s">
        <v>3888</v>
      </c>
      <c r="F23" s="60" t="s">
        <v>75</v>
      </c>
      <c r="G23" s="60" t="s">
        <v>3889</v>
      </c>
      <c r="H23" s="60" t="s">
        <v>3890</v>
      </c>
      <c r="I23" s="60" t="s">
        <v>3891</v>
      </c>
      <c r="J23" s="60" t="s">
        <v>3892</v>
      </c>
      <c r="K23" s="60">
        <v>747</v>
      </c>
      <c r="L23" s="60" t="s">
        <v>3893</v>
      </c>
    </row>
    <row r="24" spans="1:12" s="61" customFormat="1" ht="39.75" customHeight="1">
      <c r="A24" s="32">
        <v>23</v>
      </c>
      <c r="B24" s="60">
        <v>18692</v>
      </c>
      <c r="C24" s="60" t="s">
        <v>3894</v>
      </c>
      <c r="D24" s="60" t="s">
        <v>3895</v>
      </c>
      <c r="E24" s="60" t="s">
        <v>3888</v>
      </c>
      <c r="F24" s="60" t="s">
        <v>17</v>
      </c>
      <c r="G24" s="60" t="s">
        <v>3896</v>
      </c>
      <c r="H24" s="60" t="s">
        <v>3897</v>
      </c>
      <c r="I24" s="60" t="s">
        <v>3898</v>
      </c>
      <c r="J24" s="60" t="s">
        <v>3899</v>
      </c>
      <c r="K24" s="60">
        <v>350</v>
      </c>
      <c r="L24" s="60" t="s">
        <v>3900</v>
      </c>
    </row>
    <row r="25" spans="1:12" s="61" customFormat="1" ht="39.75" customHeight="1">
      <c r="A25" s="32">
        <v>24</v>
      </c>
      <c r="B25" s="60">
        <v>18693</v>
      </c>
      <c r="C25" s="60" t="s">
        <v>3894</v>
      </c>
      <c r="D25" s="60" t="s">
        <v>3901</v>
      </c>
      <c r="E25" s="60" t="s">
        <v>3888</v>
      </c>
      <c r="F25" s="60" t="s">
        <v>17</v>
      </c>
      <c r="G25" s="60" t="s">
        <v>3902</v>
      </c>
      <c r="H25" s="60" t="s">
        <v>3903</v>
      </c>
      <c r="I25" s="60" t="s">
        <v>3904</v>
      </c>
      <c r="J25" s="60" t="s">
        <v>3905</v>
      </c>
      <c r="K25" s="60">
        <v>224</v>
      </c>
      <c r="L25" s="60" t="s">
        <v>3906</v>
      </c>
    </row>
    <row r="26" spans="1:12" s="61" customFormat="1" ht="39.75" customHeight="1">
      <c r="A26" s="32">
        <v>25</v>
      </c>
      <c r="B26" s="60">
        <v>18694</v>
      </c>
      <c r="C26" s="60" t="s">
        <v>3894</v>
      </c>
      <c r="D26" s="60" t="s">
        <v>3907</v>
      </c>
      <c r="E26" s="60" t="s">
        <v>3888</v>
      </c>
      <c r="F26" s="60" t="s">
        <v>75</v>
      </c>
      <c r="G26" s="60" t="s">
        <v>3908</v>
      </c>
      <c r="H26" s="60" t="s">
        <v>3909</v>
      </c>
      <c r="I26" s="60" t="s">
        <v>3910</v>
      </c>
      <c r="J26" s="60" t="s">
        <v>3911</v>
      </c>
      <c r="K26" s="60">
        <v>850</v>
      </c>
      <c r="L26" s="60" t="s">
        <v>3912</v>
      </c>
    </row>
    <row r="27" spans="1:12" s="61" customFormat="1" ht="39.75" customHeight="1">
      <c r="A27" s="32">
        <v>26</v>
      </c>
      <c r="B27" s="60">
        <v>18695</v>
      </c>
      <c r="C27" s="60" t="s">
        <v>3894</v>
      </c>
      <c r="D27" s="60" t="s">
        <v>3913</v>
      </c>
      <c r="E27" s="60" t="s">
        <v>3888</v>
      </c>
      <c r="F27" s="60" t="s">
        <v>75</v>
      </c>
      <c r="G27" s="60" t="s">
        <v>3914</v>
      </c>
      <c r="H27" s="60" t="s">
        <v>3915</v>
      </c>
      <c r="I27" s="60" t="s">
        <v>3916</v>
      </c>
      <c r="J27" s="60" t="s">
        <v>3917</v>
      </c>
      <c r="K27" s="60">
        <v>126</v>
      </c>
      <c r="L27" s="60" t="s">
        <v>3918</v>
      </c>
    </row>
    <row r="28" spans="1:12" s="61" customFormat="1" ht="39.75" customHeight="1">
      <c r="A28" s="32">
        <v>27</v>
      </c>
      <c r="B28" s="60">
        <v>18696</v>
      </c>
      <c r="C28" s="60" t="s">
        <v>3894</v>
      </c>
      <c r="D28" s="60" t="s">
        <v>3919</v>
      </c>
      <c r="E28" s="60" t="s">
        <v>3888</v>
      </c>
      <c r="F28" s="60" t="s">
        <v>17</v>
      </c>
      <c r="G28" s="60" t="s">
        <v>3920</v>
      </c>
      <c r="H28" s="60" t="s">
        <v>3921</v>
      </c>
      <c r="I28" s="60" t="s">
        <v>3922</v>
      </c>
      <c r="J28" s="60" t="s">
        <v>3923</v>
      </c>
      <c r="K28" s="60">
        <v>500</v>
      </c>
      <c r="L28" s="60" t="s">
        <v>3924</v>
      </c>
    </row>
    <row r="29" spans="1:12" s="61" customFormat="1" ht="39.75" customHeight="1">
      <c r="A29" s="32">
        <v>28</v>
      </c>
      <c r="B29" s="60">
        <v>18697</v>
      </c>
      <c r="C29" s="60" t="s">
        <v>3894</v>
      </c>
      <c r="D29" s="60" t="s">
        <v>3925</v>
      </c>
      <c r="E29" s="60" t="s">
        <v>3888</v>
      </c>
      <c r="F29" s="60" t="s">
        <v>17</v>
      </c>
      <c r="G29" s="60" t="s">
        <v>3926</v>
      </c>
      <c r="H29" s="60" t="s">
        <v>3927</v>
      </c>
      <c r="I29" s="60" t="s">
        <v>3928</v>
      </c>
      <c r="J29" s="60" t="s">
        <v>3929</v>
      </c>
      <c r="K29" s="60">
        <v>255</v>
      </c>
      <c r="L29" s="60" t="s">
        <v>3930</v>
      </c>
    </row>
    <row r="30" spans="1:12" s="61" customFormat="1" ht="39.75" customHeight="1">
      <c r="A30" s="32">
        <v>29</v>
      </c>
      <c r="B30" s="60">
        <v>19301</v>
      </c>
      <c r="C30" s="60" t="s">
        <v>3931</v>
      </c>
      <c r="D30" s="60" t="s">
        <v>3932</v>
      </c>
      <c r="E30" s="60" t="s">
        <v>19</v>
      </c>
      <c r="F30" s="60" t="s">
        <v>38</v>
      </c>
      <c r="G30" s="60" t="s">
        <v>3933</v>
      </c>
      <c r="H30" s="60" t="s">
        <v>3934</v>
      </c>
      <c r="I30" s="60" t="s">
        <v>3935</v>
      </c>
      <c r="J30" s="60" t="s">
        <v>3936</v>
      </c>
      <c r="K30" s="60"/>
      <c r="L30" s="60" t="s">
        <v>3937</v>
      </c>
    </row>
    <row r="31" spans="1:12" s="61" customFormat="1" ht="39.75" customHeight="1">
      <c r="A31" s="32">
        <v>30</v>
      </c>
      <c r="B31" s="60">
        <v>19302</v>
      </c>
      <c r="C31" s="60" t="s">
        <v>3938</v>
      </c>
      <c r="D31" s="60" t="s">
        <v>3939</v>
      </c>
      <c r="E31" s="60" t="s">
        <v>19</v>
      </c>
      <c r="F31" s="60" t="s">
        <v>22</v>
      </c>
      <c r="G31" s="60" t="s">
        <v>3940</v>
      </c>
      <c r="H31" s="60" t="s">
        <v>303</v>
      </c>
      <c r="I31" s="60" t="s">
        <v>3941</v>
      </c>
      <c r="J31" s="60" t="s">
        <v>3942</v>
      </c>
      <c r="K31" s="60">
        <v>7</v>
      </c>
      <c r="L31" s="60" t="s">
        <v>3943</v>
      </c>
    </row>
    <row r="32" spans="1:12" s="61" customFormat="1" ht="39.75" customHeight="1">
      <c r="A32" s="32">
        <v>31</v>
      </c>
      <c r="B32" s="60">
        <v>19580</v>
      </c>
      <c r="C32" s="60" t="s">
        <v>3944</v>
      </c>
      <c r="D32" s="60" t="s">
        <v>3945</v>
      </c>
      <c r="E32" s="60" t="s">
        <v>3946</v>
      </c>
      <c r="F32" s="60" t="s">
        <v>22</v>
      </c>
      <c r="G32" s="60" t="s">
        <v>3947</v>
      </c>
      <c r="H32" s="60">
        <v>2016</v>
      </c>
      <c r="I32" s="60" t="s">
        <v>3948</v>
      </c>
      <c r="J32" s="60" t="s">
        <v>3949</v>
      </c>
      <c r="K32" s="60"/>
      <c r="L32" s="60" t="s">
        <v>3950</v>
      </c>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H1" workbookViewId="0">
      <selection activeCell="K1" sqref="K1:L1048576"/>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8.7109375" customWidth="1"/>
    <col min="9" max="9" width="14.5703125" customWidth="1"/>
    <col min="10" max="10" width="26.7109375" customWidth="1"/>
    <col min="11" max="11" width="16.5703125" customWidth="1"/>
    <col min="12" max="12" width="12.140625" customWidth="1"/>
    <col min="13" max="23" width="8" customWidth="1"/>
  </cols>
  <sheetData>
    <row r="1" spans="1:23" ht="39.7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61" customFormat="1" ht="39.75" customHeight="1">
      <c r="A2" s="32">
        <v>1</v>
      </c>
      <c r="B2" s="60">
        <v>9611</v>
      </c>
      <c r="C2" s="60" t="s">
        <v>3951</v>
      </c>
      <c r="D2" s="60" t="s">
        <v>3952</v>
      </c>
      <c r="E2" s="60" t="s">
        <v>786</v>
      </c>
      <c r="F2" s="60" t="s">
        <v>17</v>
      </c>
      <c r="G2" s="60" t="s">
        <v>3953</v>
      </c>
      <c r="H2" s="60" t="s">
        <v>77</v>
      </c>
      <c r="I2" s="60" t="s">
        <v>3954</v>
      </c>
      <c r="J2" s="60" t="s">
        <v>3955</v>
      </c>
      <c r="K2" s="60">
        <v>598</v>
      </c>
      <c r="L2" s="60" t="s">
        <v>3956</v>
      </c>
    </row>
    <row r="3" spans="1:23" s="61" customFormat="1" ht="39.75" customHeight="1">
      <c r="A3" s="32">
        <v>2</v>
      </c>
      <c r="B3" s="60">
        <v>301</v>
      </c>
      <c r="C3" s="60" t="s">
        <v>3951</v>
      </c>
      <c r="D3" s="60" t="s">
        <v>3957</v>
      </c>
      <c r="E3" s="60" t="s">
        <v>3958</v>
      </c>
      <c r="F3" s="60" t="s">
        <v>414</v>
      </c>
      <c r="G3" s="60" t="s">
        <v>3959</v>
      </c>
      <c r="H3" s="60" t="s">
        <v>373</v>
      </c>
      <c r="I3" s="60" t="s">
        <v>3960</v>
      </c>
      <c r="J3" s="60" t="s">
        <v>3961</v>
      </c>
      <c r="K3" s="60">
        <v>854</v>
      </c>
      <c r="L3" s="60" t="s">
        <v>3962</v>
      </c>
    </row>
    <row r="4" spans="1:23" s="61" customFormat="1" ht="39.75" customHeight="1">
      <c r="A4" s="32">
        <v>3</v>
      </c>
      <c r="B4" s="60">
        <v>9607</v>
      </c>
      <c r="C4" s="60" t="s">
        <v>3951</v>
      </c>
      <c r="D4" s="60" t="s">
        <v>3963</v>
      </c>
      <c r="E4" s="60" t="s">
        <v>19</v>
      </c>
      <c r="F4" s="60" t="s">
        <v>17</v>
      </c>
      <c r="G4" s="60" t="s">
        <v>3964</v>
      </c>
      <c r="H4" s="60" t="s">
        <v>360</v>
      </c>
      <c r="I4" s="60" t="s">
        <v>3965</v>
      </c>
      <c r="J4" s="60" t="s">
        <v>3966</v>
      </c>
      <c r="K4" s="60">
        <v>600</v>
      </c>
      <c r="L4" s="60" t="s">
        <v>3967</v>
      </c>
    </row>
    <row r="5" spans="1:23" s="61" customFormat="1" ht="39.75" customHeight="1">
      <c r="A5" s="32">
        <v>4</v>
      </c>
      <c r="B5" s="60">
        <v>9617</v>
      </c>
      <c r="C5" s="60" t="s">
        <v>3951</v>
      </c>
      <c r="D5" s="60" t="s">
        <v>3968</v>
      </c>
      <c r="E5" s="60" t="s">
        <v>19</v>
      </c>
      <c r="F5" s="60" t="s">
        <v>17</v>
      </c>
      <c r="G5" s="60" t="s">
        <v>3969</v>
      </c>
      <c r="H5" s="60" t="s">
        <v>341</v>
      </c>
      <c r="I5" s="60" t="s">
        <v>3970</v>
      </c>
      <c r="J5" s="60" t="s">
        <v>3971</v>
      </c>
      <c r="K5" s="60">
        <v>547</v>
      </c>
      <c r="L5" s="60" t="s">
        <v>3972</v>
      </c>
    </row>
    <row r="6" spans="1:23" s="61" customFormat="1" ht="39.75" customHeight="1">
      <c r="A6" s="32">
        <v>5</v>
      </c>
      <c r="B6" s="60">
        <v>9588</v>
      </c>
      <c r="C6" s="60" t="s">
        <v>3951</v>
      </c>
      <c r="D6" s="60" t="s">
        <v>3973</v>
      </c>
      <c r="E6" s="60" t="s">
        <v>19</v>
      </c>
      <c r="F6" s="60" t="s">
        <v>75</v>
      </c>
      <c r="G6" s="60" t="s">
        <v>3974</v>
      </c>
      <c r="H6" s="60" t="s">
        <v>24</v>
      </c>
      <c r="I6" s="60" t="s">
        <v>3975</v>
      </c>
      <c r="J6" s="60" t="s">
        <v>3976</v>
      </c>
      <c r="K6" s="60">
        <v>300</v>
      </c>
      <c r="L6" s="60" t="s">
        <v>3977</v>
      </c>
    </row>
    <row r="7" spans="1:23" s="61" customFormat="1" ht="39.75" customHeight="1">
      <c r="A7" s="32">
        <v>6</v>
      </c>
      <c r="B7" s="60">
        <v>10340</v>
      </c>
      <c r="C7" s="60" t="s">
        <v>3951</v>
      </c>
      <c r="D7" s="60" t="s">
        <v>3978</v>
      </c>
      <c r="E7" s="60" t="s">
        <v>19</v>
      </c>
      <c r="F7" s="60" t="s">
        <v>22</v>
      </c>
      <c r="G7" s="60" t="s">
        <v>3979</v>
      </c>
      <c r="H7" s="60" t="s">
        <v>24</v>
      </c>
      <c r="I7" s="60" t="s">
        <v>3980</v>
      </c>
      <c r="J7" s="60" t="s">
        <v>3981</v>
      </c>
      <c r="K7" s="60">
        <v>336</v>
      </c>
      <c r="L7" s="60" t="s">
        <v>3982</v>
      </c>
    </row>
    <row r="8" spans="1:23" s="44" customFormat="1" ht="39.75" customHeight="1">
      <c r="A8" s="25">
        <v>7</v>
      </c>
      <c r="B8" s="25">
        <v>10595</v>
      </c>
      <c r="C8" s="25" t="s">
        <v>3951</v>
      </c>
      <c r="D8" s="25" t="s">
        <v>3983</v>
      </c>
      <c r="E8" s="25" t="s">
        <v>19</v>
      </c>
      <c r="F8" s="25" t="s">
        <v>17</v>
      </c>
      <c r="G8" s="25" t="s">
        <v>3984</v>
      </c>
      <c r="H8" s="25" t="s">
        <v>23</v>
      </c>
      <c r="I8" s="25" t="s">
        <v>3985</v>
      </c>
      <c r="J8" s="25" t="s">
        <v>3986</v>
      </c>
      <c r="K8" s="25">
        <v>274</v>
      </c>
      <c r="L8" s="25" t="s">
        <v>3987</v>
      </c>
      <c r="M8" s="45"/>
      <c r="N8" s="45"/>
      <c r="O8" s="45"/>
      <c r="P8" s="45"/>
      <c r="Q8" s="45"/>
      <c r="R8" s="45"/>
      <c r="S8" s="45"/>
      <c r="T8" s="45"/>
      <c r="U8" s="45"/>
      <c r="V8" s="45"/>
      <c r="W8" s="45"/>
    </row>
    <row r="9" spans="1:23" s="61" customFormat="1" ht="39.75" customHeight="1">
      <c r="A9" s="32">
        <v>8</v>
      </c>
      <c r="B9" s="60">
        <v>9608</v>
      </c>
      <c r="C9" s="60" t="s">
        <v>3951</v>
      </c>
      <c r="D9" s="60" t="s">
        <v>3988</v>
      </c>
      <c r="E9" s="60" t="s">
        <v>19</v>
      </c>
      <c r="F9" s="60" t="s">
        <v>17</v>
      </c>
      <c r="G9" s="60" t="s">
        <v>3989</v>
      </c>
      <c r="H9" s="60" t="s">
        <v>99</v>
      </c>
      <c r="I9" s="60" t="s">
        <v>3990</v>
      </c>
      <c r="J9" s="60" t="s">
        <v>3991</v>
      </c>
      <c r="K9" s="60">
        <v>490</v>
      </c>
      <c r="L9" s="60" t="s">
        <v>3992</v>
      </c>
    </row>
    <row r="10" spans="1:23" s="61" customFormat="1" ht="39.75" customHeight="1">
      <c r="A10" s="32">
        <v>9</v>
      </c>
      <c r="B10" s="60">
        <v>10010</v>
      </c>
      <c r="C10" s="60" t="s">
        <v>3951</v>
      </c>
      <c r="D10" s="60" t="s">
        <v>3993</v>
      </c>
      <c r="E10" s="60" t="s">
        <v>19</v>
      </c>
      <c r="F10" s="60" t="s">
        <v>17</v>
      </c>
      <c r="G10" s="60" t="s">
        <v>3994</v>
      </c>
      <c r="H10" s="60" t="s">
        <v>77</v>
      </c>
      <c r="I10" s="60" t="s">
        <v>3995</v>
      </c>
      <c r="J10" s="60" t="s">
        <v>3996</v>
      </c>
      <c r="K10" s="60">
        <v>386</v>
      </c>
      <c r="L10" s="60" t="s">
        <v>3997</v>
      </c>
    </row>
    <row r="11" spans="1:23" s="61" customFormat="1" ht="39.75" customHeight="1">
      <c r="A11" s="32">
        <v>10</v>
      </c>
      <c r="B11" s="60">
        <v>291</v>
      </c>
      <c r="C11" s="60" t="s">
        <v>3951</v>
      </c>
      <c r="D11" s="60" t="s">
        <v>3998</v>
      </c>
      <c r="E11" s="60" t="s">
        <v>19</v>
      </c>
      <c r="F11" s="60" t="s">
        <v>17</v>
      </c>
      <c r="G11" s="60" t="s">
        <v>3999</v>
      </c>
      <c r="H11" s="60" t="s">
        <v>679</v>
      </c>
      <c r="I11" s="60" t="s">
        <v>4000</v>
      </c>
      <c r="J11" s="60" t="s">
        <v>4001</v>
      </c>
      <c r="K11" s="60">
        <v>151</v>
      </c>
      <c r="L11" s="60" t="s">
        <v>4002</v>
      </c>
    </row>
    <row r="12" spans="1:23" s="61" customFormat="1" ht="39.75" customHeight="1">
      <c r="A12" s="32">
        <v>11</v>
      </c>
      <c r="B12" s="60">
        <v>9609</v>
      </c>
      <c r="C12" s="60" t="s">
        <v>3951</v>
      </c>
      <c r="D12" s="60" t="s">
        <v>4003</v>
      </c>
      <c r="E12" s="60" t="s">
        <v>19</v>
      </c>
      <c r="F12" s="60" t="s">
        <v>17</v>
      </c>
      <c r="G12" s="60" t="s">
        <v>4004</v>
      </c>
      <c r="H12" s="60" t="s">
        <v>84</v>
      </c>
      <c r="I12" s="60" t="s">
        <v>4005</v>
      </c>
      <c r="J12" s="60" t="s">
        <v>4006</v>
      </c>
      <c r="K12" s="60">
        <v>256</v>
      </c>
      <c r="L12" s="60" t="s">
        <v>4007</v>
      </c>
    </row>
    <row r="13" spans="1:23" s="61" customFormat="1" ht="39.75" customHeight="1">
      <c r="A13" s="32">
        <v>12</v>
      </c>
      <c r="B13" s="60">
        <v>19581</v>
      </c>
      <c r="C13" s="60" t="s">
        <v>4008</v>
      </c>
      <c r="D13" s="60" t="s">
        <v>4009</v>
      </c>
      <c r="E13" s="60" t="s">
        <v>4010</v>
      </c>
      <c r="F13" s="60" t="s">
        <v>17</v>
      </c>
      <c r="G13" s="60" t="s">
        <v>4011</v>
      </c>
      <c r="H13" s="60">
        <v>2005</v>
      </c>
      <c r="I13" s="60" t="s">
        <v>4012</v>
      </c>
      <c r="J13" s="60" t="s">
        <v>4013</v>
      </c>
      <c r="K13" s="60"/>
      <c r="L13" s="60" t="s">
        <v>4014</v>
      </c>
    </row>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topLeftCell="A16" workbookViewId="0">
      <selection activeCell="A2" sqref="A2:XFD26"/>
    </sheetView>
  </sheetViews>
  <sheetFormatPr defaultColWidth="14.42578125" defaultRowHeight="15" customHeight="1"/>
  <cols>
    <col min="1" max="2" width="8" customWidth="1"/>
    <col min="3" max="3" width="18.28515625" customWidth="1"/>
    <col min="4" max="4" width="20.140625" customWidth="1"/>
    <col min="5" max="5" width="20" customWidth="1"/>
    <col min="6" max="6" width="12.85546875" customWidth="1"/>
    <col min="7" max="7" width="41" customWidth="1"/>
    <col min="8" max="8" width="14.5703125" customWidth="1"/>
    <col min="9" max="9" width="26.7109375" customWidth="1"/>
    <col min="10" max="10" width="21.28515625" customWidth="1"/>
    <col min="11" max="11" width="12.85546875" customWidth="1"/>
    <col min="12" max="12" width="16.5703125" customWidth="1"/>
    <col min="13" max="13" width="12.140625" customWidth="1"/>
    <col min="14" max="14" width="30.42578125" customWidth="1"/>
    <col min="15" max="24" width="8" customWidth="1"/>
  </cols>
  <sheetData>
    <row r="1" spans="1:24" ht="60" customHeight="1">
      <c r="A1" s="2" t="s">
        <v>0</v>
      </c>
      <c r="B1" s="10" t="s">
        <v>2</v>
      </c>
      <c r="C1" s="10" t="s">
        <v>3</v>
      </c>
      <c r="D1" s="10" t="s">
        <v>4</v>
      </c>
      <c r="E1" s="10" t="s">
        <v>5</v>
      </c>
      <c r="F1" s="10" t="s">
        <v>6</v>
      </c>
      <c r="G1" s="10" t="s">
        <v>7</v>
      </c>
      <c r="H1" s="10" t="s">
        <v>8</v>
      </c>
      <c r="I1" s="10" t="s">
        <v>9</v>
      </c>
      <c r="J1" s="10" t="s">
        <v>10</v>
      </c>
      <c r="K1" s="10" t="s">
        <v>11</v>
      </c>
      <c r="L1" s="10" t="s">
        <v>12</v>
      </c>
      <c r="M1" s="10" t="s">
        <v>13</v>
      </c>
      <c r="N1" s="10" t="s">
        <v>14</v>
      </c>
      <c r="O1" s="1"/>
      <c r="P1" s="1"/>
      <c r="Q1" s="1"/>
      <c r="R1" s="1"/>
      <c r="S1" s="1"/>
      <c r="T1" s="1"/>
      <c r="U1" s="1"/>
      <c r="V1" s="1"/>
      <c r="W1" s="1"/>
      <c r="X1" s="1"/>
    </row>
    <row r="2" spans="1:24" s="19" customFormat="1" ht="35.25" customHeight="1">
      <c r="A2" s="16">
        <v>1</v>
      </c>
      <c r="B2" s="22">
        <v>12336</v>
      </c>
      <c r="C2" s="22" t="s">
        <v>395</v>
      </c>
      <c r="D2" s="22" t="s">
        <v>396</v>
      </c>
      <c r="E2" s="22" t="s">
        <v>129</v>
      </c>
      <c r="F2" s="22" t="s">
        <v>17</v>
      </c>
      <c r="G2" s="22" t="s">
        <v>397</v>
      </c>
      <c r="H2" s="22" t="s">
        <v>118</v>
      </c>
      <c r="I2" s="22" t="s">
        <v>398</v>
      </c>
      <c r="J2" s="22" t="s">
        <v>399</v>
      </c>
      <c r="K2" s="22"/>
      <c r="L2" s="23"/>
      <c r="M2" s="22">
        <v>2840</v>
      </c>
      <c r="N2" s="22" t="s">
        <v>400</v>
      </c>
      <c r="O2" s="18"/>
      <c r="P2" s="18"/>
      <c r="Q2" s="18"/>
      <c r="R2" s="18"/>
      <c r="S2" s="18"/>
      <c r="T2" s="18"/>
      <c r="U2" s="18"/>
      <c r="V2" s="18"/>
      <c r="W2" s="18"/>
      <c r="X2" s="18"/>
    </row>
    <row r="3" spans="1:24" s="19" customFormat="1" ht="39" customHeight="1">
      <c r="A3" s="6">
        <v>2</v>
      </c>
      <c r="B3" s="24">
        <v>9606</v>
      </c>
      <c r="C3" s="24" t="s">
        <v>395</v>
      </c>
      <c r="D3" s="24" t="s">
        <v>401</v>
      </c>
      <c r="E3" s="24" t="s">
        <v>402</v>
      </c>
      <c r="F3" s="24" t="s">
        <v>17</v>
      </c>
      <c r="G3" s="24" t="s">
        <v>403</v>
      </c>
      <c r="H3" s="24" t="s">
        <v>29</v>
      </c>
      <c r="I3" s="24" t="s">
        <v>404</v>
      </c>
      <c r="J3" s="24" t="s">
        <v>405</v>
      </c>
      <c r="K3" s="24"/>
      <c r="L3" s="24"/>
      <c r="M3" s="24">
        <v>1900</v>
      </c>
      <c r="N3" s="24" t="s">
        <v>406</v>
      </c>
    </row>
    <row r="4" spans="1:24" s="19" customFormat="1" ht="35.25" customHeight="1">
      <c r="A4" s="6">
        <v>3</v>
      </c>
      <c r="B4" s="24">
        <v>10012</v>
      </c>
      <c r="C4" s="24" t="s">
        <v>395</v>
      </c>
      <c r="D4" s="24" t="s">
        <v>407</v>
      </c>
      <c r="E4" s="24" t="s">
        <v>408</v>
      </c>
      <c r="F4" s="24" t="s">
        <v>30</v>
      </c>
      <c r="G4" s="24" t="s">
        <v>409</v>
      </c>
      <c r="H4" s="24" t="s">
        <v>303</v>
      </c>
      <c r="I4" s="24" t="s">
        <v>410</v>
      </c>
      <c r="J4" s="24" t="s">
        <v>411</v>
      </c>
      <c r="K4" s="24"/>
      <c r="L4" s="24"/>
      <c r="M4" s="24">
        <v>580</v>
      </c>
      <c r="N4" s="24" t="s">
        <v>412</v>
      </c>
    </row>
    <row r="5" spans="1:24" s="19" customFormat="1" ht="34.5" customHeight="1">
      <c r="A5" s="6">
        <v>4</v>
      </c>
      <c r="B5" s="24">
        <v>12337</v>
      </c>
      <c r="C5" s="24" t="s">
        <v>395</v>
      </c>
      <c r="D5" s="24" t="s">
        <v>413</v>
      </c>
      <c r="E5" s="24" t="s">
        <v>19</v>
      </c>
      <c r="F5" s="24" t="s">
        <v>414</v>
      </c>
      <c r="G5" s="24" t="s">
        <v>415</v>
      </c>
      <c r="H5" s="24" t="s">
        <v>416</v>
      </c>
      <c r="I5" s="24" t="s">
        <v>417</v>
      </c>
      <c r="J5" s="24" t="s">
        <v>418</v>
      </c>
      <c r="K5" s="24"/>
      <c r="L5" s="24"/>
      <c r="M5" s="24">
        <v>310</v>
      </c>
      <c r="N5" s="24" t="s">
        <v>419</v>
      </c>
    </row>
    <row r="6" spans="1:24" s="19" customFormat="1" ht="31.5" customHeight="1">
      <c r="A6" s="6">
        <v>5</v>
      </c>
      <c r="B6" s="24">
        <v>9602</v>
      </c>
      <c r="C6" s="24" t="s">
        <v>395</v>
      </c>
      <c r="D6" s="24" t="s">
        <v>420</v>
      </c>
      <c r="E6" s="24" t="s">
        <v>19</v>
      </c>
      <c r="F6" s="24" t="s">
        <v>17</v>
      </c>
      <c r="G6" s="24" t="s">
        <v>421</v>
      </c>
      <c r="H6" s="24" t="s">
        <v>77</v>
      </c>
      <c r="I6" s="24" t="s">
        <v>422</v>
      </c>
      <c r="J6" s="24" t="s">
        <v>423</v>
      </c>
      <c r="K6" s="24"/>
      <c r="L6" s="24"/>
      <c r="M6" s="24">
        <v>300</v>
      </c>
      <c r="N6" s="24" t="s">
        <v>424</v>
      </c>
    </row>
    <row r="7" spans="1:24" s="19" customFormat="1" ht="37.5" customHeight="1">
      <c r="A7" s="16">
        <v>6</v>
      </c>
      <c r="B7" s="22">
        <v>8882</v>
      </c>
      <c r="C7" s="22" t="s">
        <v>395</v>
      </c>
      <c r="D7" s="22" t="s">
        <v>425</v>
      </c>
      <c r="E7" s="22" t="s">
        <v>19</v>
      </c>
      <c r="F7" s="22" t="s">
        <v>426</v>
      </c>
      <c r="G7" s="22" t="s">
        <v>427</v>
      </c>
      <c r="H7" s="22" t="s">
        <v>99</v>
      </c>
      <c r="I7" s="22" t="s">
        <v>428</v>
      </c>
      <c r="J7" s="22" t="s">
        <v>429</v>
      </c>
      <c r="K7" s="22"/>
      <c r="L7" s="22"/>
      <c r="M7" s="22">
        <v>500</v>
      </c>
      <c r="N7" s="22" t="s">
        <v>430</v>
      </c>
      <c r="O7" s="18"/>
      <c r="P7" s="18"/>
      <c r="Q7" s="18"/>
      <c r="R7" s="18"/>
      <c r="S7" s="18"/>
      <c r="T7" s="18"/>
      <c r="U7" s="18"/>
      <c r="V7" s="18"/>
      <c r="W7" s="18"/>
      <c r="X7" s="18"/>
    </row>
    <row r="8" spans="1:24" s="19" customFormat="1" ht="39" customHeight="1">
      <c r="A8" s="6">
        <v>7</v>
      </c>
      <c r="B8" s="24">
        <v>11960</v>
      </c>
      <c r="C8" s="24" t="s">
        <v>395</v>
      </c>
      <c r="D8" s="24" t="s">
        <v>431</v>
      </c>
      <c r="E8" s="24" t="s">
        <v>19</v>
      </c>
      <c r="F8" s="24" t="s">
        <v>17</v>
      </c>
      <c r="G8" s="24" t="s">
        <v>432</v>
      </c>
      <c r="H8" s="24" t="s">
        <v>379</v>
      </c>
      <c r="I8" s="24" t="s">
        <v>433</v>
      </c>
      <c r="J8" s="24" t="s">
        <v>434</v>
      </c>
      <c r="K8" s="24"/>
      <c r="L8" s="24"/>
      <c r="M8" s="24">
        <v>50</v>
      </c>
      <c r="N8" s="24" t="s">
        <v>435</v>
      </c>
    </row>
    <row r="9" spans="1:24" s="19" customFormat="1" ht="32.25" customHeight="1">
      <c r="A9" s="16">
        <v>8</v>
      </c>
      <c r="B9" s="22">
        <v>5305</v>
      </c>
      <c r="C9" s="22" t="s">
        <v>395</v>
      </c>
      <c r="D9" s="22" t="s">
        <v>436</v>
      </c>
      <c r="E9" s="22" t="s">
        <v>19</v>
      </c>
      <c r="F9" s="22" t="s">
        <v>17</v>
      </c>
      <c r="G9" s="22" t="s">
        <v>437</v>
      </c>
      <c r="H9" s="22" t="s">
        <v>438</v>
      </c>
      <c r="I9" s="22" t="s">
        <v>439</v>
      </c>
      <c r="J9" s="22" t="s">
        <v>440</v>
      </c>
      <c r="K9" s="22"/>
      <c r="L9" s="22"/>
      <c r="M9" s="22">
        <v>461</v>
      </c>
      <c r="N9" s="22" t="s">
        <v>441</v>
      </c>
      <c r="O9" s="18"/>
      <c r="P9" s="18"/>
      <c r="Q9" s="18"/>
      <c r="R9" s="18"/>
      <c r="S9" s="18"/>
      <c r="T9" s="18"/>
      <c r="U9" s="18"/>
      <c r="V9" s="18"/>
      <c r="W9" s="18"/>
      <c r="X9" s="18"/>
    </row>
    <row r="10" spans="1:24" s="19" customFormat="1" ht="30" customHeight="1">
      <c r="A10" s="16">
        <v>9</v>
      </c>
      <c r="B10" s="22">
        <v>265</v>
      </c>
      <c r="C10" s="22" t="s">
        <v>395</v>
      </c>
      <c r="D10" s="22" t="s">
        <v>442</v>
      </c>
      <c r="E10" s="22" t="s">
        <v>19</v>
      </c>
      <c r="F10" s="22" t="s">
        <v>443</v>
      </c>
      <c r="G10" s="22" t="s">
        <v>444</v>
      </c>
      <c r="H10" s="22" t="s">
        <v>203</v>
      </c>
      <c r="I10" s="22" t="s">
        <v>445</v>
      </c>
      <c r="J10" s="22" t="s">
        <v>446</v>
      </c>
      <c r="K10" s="22"/>
      <c r="L10" s="22"/>
      <c r="M10" s="22">
        <v>1430</v>
      </c>
      <c r="N10" s="22" t="s">
        <v>447</v>
      </c>
      <c r="O10" s="18"/>
      <c r="P10" s="18"/>
      <c r="Q10" s="18"/>
      <c r="R10" s="18"/>
      <c r="S10" s="18"/>
      <c r="T10" s="18"/>
      <c r="U10" s="18"/>
      <c r="V10" s="18"/>
      <c r="W10" s="18"/>
      <c r="X10" s="18"/>
    </row>
    <row r="11" spans="1:24" s="19" customFormat="1" ht="36" customHeight="1">
      <c r="A11" s="6">
        <v>10</v>
      </c>
      <c r="B11" s="24">
        <v>11210</v>
      </c>
      <c r="C11" s="24" t="s">
        <v>395</v>
      </c>
      <c r="D11" s="24" t="s">
        <v>448</v>
      </c>
      <c r="E11" s="24" t="s">
        <v>19</v>
      </c>
      <c r="F11" s="24" t="s">
        <v>449</v>
      </c>
      <c r="G11" s="24" t="s">
        <v>450</v>
      </c>
      <c r="H11" s="24" t="s">
        <v>111</v>
      </c>
      <c r="I11" s="24" t="s">
        <v>451</v>
      </c>
      <c r="J11" s="24" t="s">
        <v>452</v>
      </c>
      <c r="K11" s="24"/>
      <c r="L11" s="24"/>
      <c r="M11" s="24">
        <v>630</v>
      </c>
      <c r="N11" s="24" t="s">
        <v>453</v>
      </c>
    </row>
    <row r="12" spans="1:24" s="19" customFormat="1" ht="39" customHeight="1">
      <c r="A12" s="16">
        <v>11</v>
      </c>
      <c r="B12" s="22">
        <v>327</v>
      </c>
      <c r="C12" s="22" t="s">
        <v>395</v>
      </c>
      <c r="D12" s="22" t="s">
        <v>454</v>
      </c>
      <c r="E12" s="22" t="s">
        <v>19</v>
      </c>
      <c r="F12" s="22" t="s">
        <v>17</v>
      </c>
      <c r="G12" s="22" t="s">
        <v>455</v>
      </c>
      <c r="H12" s="22" t="s">
        <v>77</v>
      </c>
      <c r="I12" s="22" t="s">
        <v>456</v>
      </c>
      <c r="J12" s="22" t="s">
        <v>457</v>
      </c>
      <c r="K12" s="22"/>
      <c r="L12" s="22"/>
      <c r="M12" s="22">
        <v>90</v>
      </c>
      <c r="N12" s="22" t="s">
        <v>458</v>
      </c>
      <c r="O12" s="18"/>
      <c r="P12" s="18"/>
      <c r="Q12" s="18"/>
      <c r="R12" s="18"/>
      <c r="S12" s="18"/>
      <c r="T12" s="18"/>
      <c r="U12" s="18"/>
      <c r="V12" s="18"/>
      <c r="W12" s="18"/>
      <c r="X12" s="18"/>
    </row>
    <row r="13" spans="1:24" s="19" customFormat="1" ht="31.5" customHeight="1">
      <c r="A13" s="6">
        <v>12</v>
      </c>
      <c r="B13" s="24">
        <v>5682</v>
      </c>
      <c r="C13" s="24" t="s">
        <v>395</v>
      </c>
      <c r="D13" s="24" t="s">
        <v>459</v>
      </c>
      <c r="E13" s="24" t="s">
        <v>19</v>
      </c>
      <c r="F13" s="24" t="s">
        <v>17</v>
      </c>
      <c r="G13" s="24" t="s">
        <v>460</v>
      </c>
      <c r="H13" s="24" t="s">
        <v>379</v>
      </c>
      <c r="I13" s="24" t="s">
        <v>461</v>
      </c>
      <c r="J13" s="24" t="s">
        <v>462</v>
      </c>
      <c r="K13" s="24"/>
      <c r="L13" s="24"/>
      <c r="M13" s="24">
        <v>115</v>
      </c>
      <c r="N13" s="24" t="s">
        <v>463</v>
      </c>
    </row>
    <row r="14" spans="1:24" s="19" customFormat="1" ht="27.75" customHeight="1">
      <c r="A14" s="6">
        <v>13</v>
      </c>
      <c r="B14" s="24">
        <v>8880</v>
      </c>
      <c r="C14" s="24" t="s">
        <v>395</v>
      </c>
      <c r="D14" s="24" t="s">
        <v>464</v>
      </c>
      <c r="E14" s="24" t="s">
        <v>19</v>
      </c>
      <c r="F14" s="24" t="s">
        <v>17</v>
      </c>
      <c r="G14" s="24" t="s">
        <v>465</v>
      </c>
      <c r="H14" s="24" t="s">
        <v>24</v>
      </c>
      <c r="I14" s="24" t="s">
        <v>466</v>
      </c>
      <c r="J14" s="24" t="s">
        <v>467</v>
      </c>
      <c r="K14" s="24"/>
      <c r="L14" s="24"/>
      <c r="M14" s="24">
        <v>40</v>
      </c>
      <c r="N14" s="24" t="s">
        <v>468</v>
      </c>
    </row>
    <row r="15" spans="1:24" s="19" customFormat="1" ht="27.75" customHeight="1">
      <c r="A15" s="6">
        <v>14</v>
      </c>
      <c r="B15" s="24">
        <v>8878</v>
      </c>
      <c r="C15" s="24" t="s">
        <v>395</v>
      </c>
      <c r="D15" s="24" t="s">
        <v>469</v>
      </c>
      <c r="E15" s="24" t="s">
        <v>19</v>
      </c>
      <c r="F15" s="24" t="s">
        <v>17</v>
      </c>
      <c r="G15" s="24" t="s">
        <v>470</v>
      </c>
      <c r="H15" s="24" t="s">
        <v>99</v>
      </c>
      <c r="I15" s="24" t="s">
        <v>471</v>
      </c>
      <c r="J15" s="24" t="s">
        <v>472</v>
      </c>
      <c r="K15" s="24"/>
      <c r="L15" s="24"/>
      <c r="M15" s="24">
        <v>480</v>
      </c>
      <c r="N15" s="24" t="s">
        <v>473</v>
      </c>
    </row>
    <row r="16" spans="1:24" s="19" customFormat="1" ht="32.25" customHeight="1">
      <c r="A16" s="6">
        <v>15</v>
      </c>
      <c r="B16" s="24">
        <v>9615</v>
      </c>
      <c r="C16" s="24" t="s">
        <v>395</v>
      </c>
      <c r="D16" s="24" t="s">
        <v>474</v>
      </c>
      <c r="E16" s="24" t="s">
        <v>19</v>
      </c>
      <c r="F16" s="24" t="s">
        <v>17</v>
      </c>
      <c r="G16" s="24" t="s">
        <v>475</v>
      </c>
      <c r="H16" s="24" t="s">
        <v>77</v>
      </c>
      <c r="I16" s="36" t="s">
        <v>476</v>
      </c>
      <c r="J16" s="24" t="s">
        <v>477</v>
      </c>
      <c r="K16" s="24"/>
      <c r="L16" s="24"/>
      <c r="M16" s="24">
        <v>200</v>
      </c>
      <c r="N16" s="24" t="s">
        <v>478</v>
      </c>
    </row>
    <row r="17" spans="1:24" s="19" customFormat="1" ht="37.5" customHeight="1">
      <c r="A17" s="16">
        <v>16</v>
      </c>
      <c r="B17" s="22">
        <v>17530</v>
      </c>
      <c r="C17" s="22" t="s">
        <v>395</v>
      </c>
      <c r="D17" s="22" t="s">
        <v>479</v>
      </c>
      <c r="E17" s="22" t="s">
        <v>19</v>
      </c>
      <c r="F17" s="22" t="s">
        <v>414</v>
      </c>
      <c r="G17" s="22" t="s">
        <v>480</v>
      </c>
      <c r="H17" s="22" t="s">
        <v>481</v>
      </c>
      <c r="I17" s="22" t="s">
        <v>482</v>
      </c>
      <c r="J17" s="22" t="s">
        <v>483</v>
      </c>
      <c r="K17" s="22"/>
      <c r="L17" s="23"/>
      <c r="M17" s="22">
        <v>463</v>
      </c>
      <c r="N17" s="22" t="s">
        <v>484</v>
      </c>
      <c r="O17" s="18"/>
      <c r="P17" s="18"/>
      <c r="Q17" s="18"/>
      <c r="R17" s="18"/>
      <c r="S17" s="18"/>
      <c r="T17" s="18"/>
      <c r="U17" s="18"/>
      <c r="V17" s="18"/>
      <c r="W17" s="18"/>
      <c r="X17" s="18"/>
    </row>
    <row r="18" spans="1:24" s="19" customFormat="1" ht="30" customHeight="1">
      <c r="A18" s="6">
        <v>17</v>
      </c>
      <c r="B18" s="24">
        <v>8061</v>
      </c>
      <c r="C18" s="24" t="s">
        <v>395</v>
      </c>
      <c r="D18" s="24" t="s">
        <v>485</v>
      </c>
      <c r="E18" s="24" t="s">
        <v>19</v>
      </c>
      <c r="F18" s="24" t="s">
        <v>61</v>
      </c>
      <c r="G18" s="24" t="s">
        <v>486</v>
      </c>
      <c r="H18" s="24" t="s">
        <v>487</v>
      </c>
      <c r="I18" s="24" t="s">
        <v>488</v>
      </c>
      <c r="J18" s="24" t="s">
        <v>489</v>
      </c>
      <c r="K18" s="24"/>
      <c r="L18" s="24"/>
      <c r="M18" s="24">
        <v>320</v>
      </c>
      <c r="N18" s="24" t="s">
        <v>490</v>
      </c>
    </row>
    <row r="19" spans="1:24" s="19" customFormat="1" ht="36" customHeight="1">
      <c r="A19" s="16">
        <v>18</v>
      </c>
      <c r="B19" s="22">
        <v>18670</v>
      </c>
      <c r="C19" s="22" t="s">
        <v>395</v>
      </c>
      <c r="D19" s="22" t="s">
        <v>491</v>
      </c>
      <c r="E19" s="22" t="s">
        <v>19</v>
      </c>
      <c r="F19" s="22" t="s">
        <v>17</v>
      </c>
      <c r="G19" s="22" t="s">
        <v>492</v>
      </c>
      <c r="H19" s="22" t="s">
        <v>493</v>
      </c>
      <c r="I19" s="22" t="s">
        <v>494</v>
      </c>
      <c r="J19" s="22" t="s">
        <v>495</v>
      </c>
      <c r="K19" s="22"/>
      <c r="L19" s="23"/>
      <c r="M19" s="22">
        <v>180</v>
      </c>
      <c r="N19" s="22" t="s">
        <v>496</v>
      </c>
      <c r="O19" s="18"/>
      <c r="P19" s="18"/>
      <c r="Q19" s="18"/>
      <c r="R19" s="18"/>
      <c r="S19" s="18"/>
      <c r="T19" s="18"/>
      <c r="U19" s="18"/>
      <c r="V19" s="18"/>
      <c r="W19" s="18"/>
      <c r="X19" s="18"/>
    </row>
    <row r="20" spans="1:24" s="19" customFormat="1" ht="31.5" customHeight="1">
      <c r="A20" s="6">
        <v>19</v>
      </c>
      <c r="B20" s="24">
        <v>8877</v>
      </c>
      <c r="C20" s="24" t="s">
        <v>395</v>
      </c>
      <c r="D20" s="24" t="s">
        <v>497</v>
      </c>
      <c r="E20" s="24" t="s">
        <v>498</v>
      </c>
      <c r="F20" s="24" t="s">
        <v>499</v>
      </c>
      <c r="G20" s="24" t="s">
        <v>500</v>
      </c>
      <c r="H20" s="24" t="s">
        <v>501</v>
      </c>
      <c r="I20" s="24" t="s">
        <v>502</v>
      </c>
      <c r="J20" s="24" t="s">
        <v>503</v>
      </c>
      <c r="K20" s="24"/>
      <c r="L20" s="24"/>
      <c r="M20" s="24">
        <v>1308</v>
      </c>
      <c r="N20" s="24" t="s">
        <v>504</v>
      </c>
    </row>
    <row r="21" spans="1:24" s="19" customFormat="1" ht="33.75" customHeight="1">
      <c r="A21" s="16">
        <v>20</v>
      </c>
      <c r="B21" s="22">
        <v>9007</v>
      </c>
      <c r="C21" s="22" t="s">
        <v>395</v>
      </c>
      <c r="D21" s="22" t="s">
        <v>431</v>
      </c>
      <c r="E21" s="22" t="s">
        <v>505</v>
      </c>
      <c r="F21" s="22" t="s">
        <v>315</v>
      </c>
      <c r="G21" s="22" t="s">
        <v>506</v>
      </c>
      <c r="H21" s="22" t="s">
        <v>99</v>
      </c>
      <c r="I21" s="22" t="s">
        <v>433</v>
      </c>
      <c r="J21" s="22" t="s">
        <v>507</v>
      </c>
      <c r="K21" s="22"/>
      <c r="L21" s="22"/>
      <c r="M21" s="22">
        <v>550</v>
      </c>
      <c r="N21" s="22" t="s">
        <v>508</v>
      </c>
      <c r="O21" s="18"/>
      <c r="P21" s="18"/>
      <c r="Q21" s="18"/>
      <c r="R21" s="18"/>
      <c r="S21" s="18"/>
      <c r="T21" s="18"/>
      <c r="U21" s="18"/>
      <c r="V21" s="18"/>
      <c r="W21" s="18"/>
      <c r="X21" s="18"/>
    </row>
    <row r="22" spans="1:24" s="19" customFormat="1" ht="33.75" customHeight="1">
      <c r="A22" s="16">
        <v>21</v>
      </c>
      <c r="B22" s="22">
        <v>13737</v>
      </c>
      <c r="C22" s="22" t="s">
        <v>395</v>
      </c>
      <c r="D22" s="22" t="s">
        <v>509</v>
      </c>
      <c r="E22" s="22" t="s">
        <v>510</v>
      </c>
      <c r="F22" s="22" t="s">
        <v>426</v>
      </c>
      <c r="G22" s="22" t="s">
        <v>511</v>
      </c>
      <c r="H22" s="22" t="s">
        <v>512</v>
      </c>
      <c r="I22" s="22" t="s">
        <v>513</v>
      </c>
      <c r="J22" s="22" t="s">
        <v>514</v>
      </c>
      <c r="K22" s="22"/>
      <c r="L22" s="22"/>
      <c r="M22" s="22">
        <v>540</v>
      </c>
      <c r="N22" s="22" t="s">
        <v>515</v>
      </c>
      <c r="O22" s="18"/>
      <c r="P22" s="18"/>
      <c r="Q22" s="18"/>
      <c r="R22" s="18"/>
      <c r="S22" s="18"/>
      <c r="T22" s="18"/>
      <c r="U22" s="18"/>
      <c r="V22" s="18"/>
      <c r="W22" s="18"/>
      <c r="X22" s="18"/>
    </row>
    <row r="23" spans="1:24" s="19" customFormat="1" ht="39" customHeight="1">
      <c r="A23" s="6">
        <v>22</v>
      </c>
      <c r="B23" s="24">
        <v>6266</v>
      </c>
      <c r="C23" s="24" t="s">
        <v>395</v>
      </c>
      <c r="D23" s="24" t="s">
        <v>516</v>
      </c>
      <c r="E23" s="24" t="s">
        <v>517</v>
      </c>
      <c r="F23" s="24" t="s">
        <v>17</v>
      </c>
      <c r="G23" s="24" t="s">
        <v>518</v>
      </c>
      <c r="H23" s="24" t="s">
        <v>519</v>
      </c>
      <c r="I23" s="24" t="s">
        <v>520</v>
      </c>
      <c r="J23" s="24" t="s">
        <v>521</v>
      </c>
      <c r="K23" s="24"/>
      <c r="L23" s="24"/>
      <c r="M23" s="24">
        <v>350</v>
      </c>
      <c r="N23" s="24" t="s">
        <v>522</v>
      </c>
    </row>
    <row r="24" spans="1:24" s="19" customFormat="1" ht="33.75" customHeight="1">
      <c r="A24" s="6">
        <v>23</v>
      </c>
      <c r="B24" s="24">
        <v>12970</v>
      </c>
      <c r="C24" s="24" t="s">
        <v>395</v>
      </c>
      <c r="D24" s="24" t="s">
        <v>523</v>
      </c>
      <c r="E24" s="24" t="s">
        <v>524</v>
      </c>
      <c r="F24" s="24" t="s">
        <v>17</v>
      </c>
      <c r="G24" s="24" t="s">
        <v>525</v>
      </c>
      <c r="H24" s="24" t="s">
        <v>379</v>
      </c>
      <c r="I24" s="24" t="s">
        <v>526</v>
      </c>
      <c r="J24" s="24" t="s">
        <v>527</v>
      </c>
      <c r="K24" s="24"/>
      <c r="L24" s="24"/>
      <c r="M24" s="24">
        <v>280</v>
      </c>
      <c r="N24" s="24" t="s">
        <v>528</v>
      </c>
    </row>
    <row r="25" spans="1:24" s="19" customFormat="1" ht="35.25" customHeight="1">
      <c r="A25" s="6">
        <v>24</v>
      </c>
      <c r="B25" s="24">
        <v>10590</v>
      </c>
      <c r="C25" s="24" t="s">
        <v>395</v>
      </c>
      <c r="D25" s="24" t="s">
        <v>529</v>
      </c>
      <c r="E25" s="24" t="s">
        <v>530</v>
      </c>
      <c r="F25" s="24" t="s">
        <v>414</v>
      </c>
      <c r="G25" s="24" t="s">
        <v>531</v>
      </c>
      <c r="H25" s="24" t="s">
        <v>360</v>
      </c>
      <c r="I25" s="24" t="s">
        <v>532</v>
      </c>
      <c r="J25" s="24" t="s">
        <v>533</v>
      </c>
      <c r="K25" s="24"/>
      <c r="L25" s="24"/>
      <c r="M25" s="24">
        <v>3120</v>
      </c>
      <c r="N25" s="24" t="s">
        <v>534</v>
      </c>
    </row>
    <row r="26" spans="1:24" s="19" customFormat="1" ht="45" customHeight="1">
      <c r="A26" s="6">
        <v>25</v>
      </c>
      <c r="B26" s="24">
        <v>8060</v>
      </c>
      <c r="C26" s="24" t="s">
        <v>395</v>
      </c>
      <c r="D26" s="24" t="s">
        <v>529</v>
      </c>
      <c r="E26" s="24" t="s">
        <v>535</v>
      </c>
      <c r="F26" s="24" t="s">
        <v>61</v>
      </c>
      <c r="G26" s="24" t="s">
        <v>536</v>
      </c>
      <c r="H26" s="24" t="s">
        <v>24</v>
      </c>
      <c r="I26" s="24" t="s">
        <v>532</v>
      </c>
      <c r="J26" s="24" t="s">
        <v>533</v>
      </c>
      <c r="K26" s="24"/>
      <c r="L26" s="24"/>
      <c r="M26" s="24">
        <v>1600</v>
      </c>
      <c r="N26" s="24" t="s">
        <v>537</v>
      </c>
    </row>
    <row r="27" spans="1:24" ht="12.75" customHeight="1"/>
    <row r="28" spans="1:24" ht="12.75" customHeight="1"/>
    <row r="29" spans="1:24" ht="12.75" customHeight="1"/>
    <row r="30" spans="1:24" ht="12.75" customHeight="1"/>
    <row r="31" spans="1:24" ht="12.75" customHeight="1"/>
    <row r="32" spans="1:24" ht="12.75" customHeight="1">
      <c r="D32" s="14">
        <v>5</v>
      </c>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ef="I16" r:id="rId1"/>
  </hyperlinks>
  <pageMargins left="0.7" right="0.7" top="0.75" bottom="0.75" header="0" footer="0"/>
  <pageSetup orientation="landscape"/>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H1" workbookViewId="0">
      <selection activeCell="E18" sqref="E18"/>
    </sheetView>
  </sheetViews>
  <sheetFormatPr defaultColWidth="14.42578125" defaultRowHeight="15" customHeight="1"/>
  <cols>
    <col min="1" max="2" width="8" customWidth="1"/>
    <col min="3" max="3" width="19.5703125" customWidth="1"/>
    <col min="4" max="4" width="30.425781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39.7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52" customFormat="1" ht="39.75" customHeight="1">
      <c r="A2" s="6">
        <v>1</v>
      </c>
      <c r="B2" s="11">
        <v>3517</v>
      </c>
      <c r="C2" s="11" t="s">
        <v>4015</v>
      </c>
      <c r="D2" s="11" t="s">
        <v>4016</v>
      </c>
      <c r="E2" s="11" t="s">
        <v>921</v>
      </c>
      <c r="F2" s="11" t="s">
        <v>17</v>
      </c>
      <c r="G2" s="11" t="s">
        <v>4017</v>
      </c>
      <c r="H2" s="11" t="s">
        <v>519</v>
      </c>
      <c r="I2" s="11" t="s">
        <v>4018</v>
      </c>
      <c r="J2" s="11" t="s">
        <v>4019</v>
      </c>
      <c r="K2" s="11">
        <v>61</v>
      </c>
      <c r="L2" s="11" t="s">
        <v>4020</v>
      </c>
    </row>
    <row r="3" spans="1:23" s="52" customFormat="1" ht="39.75" customHeight="1">
      <c r="A3" s="6">
        <v>2</v>
      </c>
      <c r="B3" s="11">
        <v>17535</v>
      </c>
      <c r="C3" s="11" t="s">
        <v>4015</v>
      </c>
      <c r="D3" s="11" t="s">
        <v>4021</v>
      </c>
      <c r="E3" s="11" t="s">
        <v>4022</v>
      </c>
      <c r="F3" s="11" t="s">
        <v>38</v>
      </c>
      <c r="G3" s="11" t="s">
        <v>4023</v>
      </c>
      <c r="H3" s="11" t="s">
        <v>1450</v>
      </c>
      <c r="I3" s="11" t="s">
        <v>4024</v>
      </c>
      <c r="J3" s="11" t="s">
        <v>4025</v>
      </c>
      <c r="K3" s="11">
        <v>300</v>
      </c>
      <c r="L3" s="11" t="s">
        <v>4026</v>
      </c>
    </row>
    <row r="4" spans="1:23" s="42" customFormat="1" ht="39.75" customHeight="1">
      <c r="A4" s="16">
        <v>3</v>
      </c>
      <c r="B4" s="17">
        <v>14880</v>
      </c>
      <c r="C4" s="17" t="s">
        <v>4015</v>
      </c>
      <c r="D4" s="17" t="s">
        <v>4027</v>
      </c>
      <c r="E4" s="17" t="s">
        <v>4028</v>
      </c>
      <c r="F4" s="17" t="s">
        <v>426</v>
      </c>
      <c r="G4" s="17" t="s">
        <v>4029</v>
      </c>
      <c r="H4" s="17" t="s">
        <v>487</v>
      </c>
      <c r="I4" s="17" t="s">
        <v>4030</v>
      </c>
      <c r="J4" s="17" t="s">
        <v>4031</v>
      </c>
      <c r="K4" s="17">
        <v>154</v>
      </c>
      <c r="L4" s="17" t="s">
        <v>4032</v>
      </c>
      <c r="M4" s="43"/>
      <c r="N4" s="43"/>
      <c r="O4" s="43"/>
      <c r="P4" s="43"/>
      <c r="Q4" s="43"/>
      <c r="R4" s="43"/>
      <c r="S4" s="43"/>
      <c r="T4" s="43"/>
      <c r="U4" s="43"/>
      <c r="V4" s="43"/>
      <c r="W4" s="43"/>
    </row>
    <row r="5" spans="1:23" s="52" customFormat="1" ht="39.75" customHeight="1">
      <c r="A5" s="6">
        <v>4</v>
      </c>
      <c r="B5" s="11">
        <v>5304</v>
      </c>
      <c r="C5" s="11" t="s">
        <v>4015</v>
      </c>
      <c r="D5" s="11" t="s">
        <v>4033</v>
      </c>
      <c r="E5" s="11" t="s">
        <v>19</v>
      </c>
      <c r="F5" s="11" t="s">
        <v>17</v>
      </c>
      <c r="G5" s="11" t="s">
        <v>4034</v>
      </c>
      <c r="H5" s="11" t="s">
        <v>41</v>
      </c>
      <c r="I5" s="11" t="s">
        <v>4035</v>
      </c>
      <c r="J5" s="11" t="s">
        <v>4036</v>
      </c>
      <c r="K5" s="11">
        <v>80</v>
      </c>
      <c r="L5" s="11" t="s">
        <v>2424</v>
      </c>
    </row>
    <row r="6" spans="1:23" s="52" customFormat="1" ht="39.75" customHeight="1">
      <c r="A6" s="6">
        <v>5</v>
      </c>
      <c r="B6" s="11">
        <v>19303</v>
      </c>
      <c r="C6" s="11" t="s">
        <v>4037</v>
      </c>
      <c r="D6" s="11" t="s">
        <v>4038</v>
      </c>
      <c r="E6" s="11" t="s">
        <v>4039</v>
      </c>
      <c r="F6" s="11" t="s">
        <v>733</v>
      </c>
      <c r="G6" s="11" t="s">
        <v>4040</v>
      </c>
      <c r="H6" s="11" t="s">
        <v>111</v>
      </c>
      <c r="I6" s="11" t="s">
        <v>4041</v>
      </c>
      <c r="J6" s="11" t="s">
        <v>4042</v>
      </c>
      <c r="K6" s="11"/>
      <c r="L6" s="11" t="s">
        <v>4043</v>
      </c>
    </row>
    <row r="7" spans="1:23" s="52" customFormat="1" ht="39.75" customHeight="1">
      <c r="A7" s="6">
        <v>6</v>
      </c>
      <c r="B7" s="11">
        <v>19304</v>
      </c>
      <c r="C7" s="11" t="s">
        <v>4044</v>
      </c>
      <c r="D7" s="11" t="s">
        <v>4045</v>
      </c>
      <c r="E7" s="11" t="s">
        <v>498</v>
      </c>
      <c r="F7" s="11" t="s">
        <v>1127</v>
      </c>
      <c r="G7" s="11" t="s">
        <v>4046</v>
      </c>
      <c r="H7" s="11" t="s">
        <v>118</v>
      </c>
      <c r="I7" s="11" t="s">
        <v>4047</v>
      </c>
      <c r="J7" s="11" t="s">
        <v>4048</v>
      </c>
      <c r="K7" s="11"/>
      <c r="L7" s="11" t="s">
        <v>4049</v>
      </c>
    </row>
    <row r="8" spans="1:23" s="52" customFormat="1" ht="39.75" customHeight="1">
      <c r="A8" s="6">
        <v>7</v>
      </c>
      <c r="B8" s="11">
        <v>19305</v>
      </c>
      <c r="C8" s="11" t="s">
        <v>4050</v>
      </c>
      <c r="D8" s="11" t="s">
        <v>4051</v>
      </c>
      <c r="E8" s="11" t="s">
        <v>3367</v>
      </c>
      <c r="F8" s="11" t="s">
        <v>1127</v>
      </c>
      <c r="G8" s="11" t="s">
        <v>4052</v>
      </c>
      <c r="H8" s="11" t="s">
        <v>801</v>
      </c>
      <c r="I8" s="11" t="s">
        <v>4053</v>
      </c>
      <c r="J8" s="11" t="s">
        <v>4054</v>
      </c>
      <c r="K8" s="11"/>
      <c r="L8" s="11" t="s">
        <v>4055</v>
      </c>
    </row>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F1" workbookViewId="0">
      <selection activeCell="J17" sqref="J17"/>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7.5703125" customWidth="1"/>
    <col min="9" max="9" width="14.5703125" customWidth="1"/>
    <col min="10" max="10" width="26.7109375" customWidth="1"/>
    <col min="11" max="11" width="16.5703125" customWidth="1"/>
    <col min="12" max="12" width="12.140625" customWidth="1"/>
    <col min="13" max="23" width="8" customWidth="1"/>
  </cols>
  <sheetData>
    <row r="1" spans="1:23" ht="39.7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1" customFormat="1" ht="39.75" customHeight="1">
      <c r="A2" s="25">
        <v>1</v>
      </c>
      <c r="B2" s="25">
        <v>14035</v>
      </c>
      <c r="C2" s="25" t="s">
        <v>4056</v>
      </c>
      <c r="D2" s="25" t="s">
        <v>4057</v>
      </c>
      <c r="E2" s="25" t="s">
        <v>4058</v>
      </c>
      <c r="F2" s="25" t="s">
        <v>4059</v>
      </c>
      <c r="G2" s="25" t="s">
        <v>4060</v>
      </c>
      <c r="H2" s="25" t="s">
        <v>23</v>
      </c>
      <c r="I2" s="25" t="s">
        <v>4061</v>
      </c>
      <c r="J2" s="25" t="s">
        <v>4062</v>
      </c>
      <c r="K2" s="25">
        <v>346</v>
      </c>
      <c r="L2" s="25" t="s">
        <v>4063</v>
      </c>
      <c r="M2" s="40"/>
      <c r="N2" s="40"/>
      <c r="O2" s="40"/>
      <c r="P2" s="40"/>
      <c r="Q2" s="40"/>
      <c r="R2" s="40"/>
      <c r="S2" s="40"/>
      <c r="T2" s="40"/>
      <c r="U2" s="40"/>
      <c r="V2" s="40"/>
      <c r="W2" s="40"/>
    </row>
    <row r="3" spans="1:23" s="41" customFormat="1" ht="39.75" customHeight="1">
      <c r="A3" s="32">
        <v>2</v>
      </c>
      <c r="B3" s="33">
        <v>12338</v>
      </c>
      <c r="C3" s="33" t="s">
        <v>4056</v>
      </c>
      <c r="D3" s="33" t="s">
        <v>4064</v>
      </c>
      <c r="E3" s="33" t="s">
        <v>19</v>
      </c>
      <c r="F3" s="33" t="s">
        <v>17</v>
      </c>
      <c r="G3" s="33" t="s">
        <v>4065</v>
      </c>
      <c r="H3" s="33" t="s">
        <v>118</v>
      </c>
      <c r="I3" s="33" t="s">
        <v>4066</v>
      </c>
      <c r="J3" s="33" t="s">
        <v>4067</v>
      </c>
      <c r="K3" s="33">
        <v>95</v>
      </c>
      <c r="L3" s="33" t="s">
        <v>4068</v>
      </c>
      <c r="M3" s="98"/>
      <c r="N3" s="98"/>
      <c r="O3" s="98"/>
      <c r="P3" s="98"/>
      <c r="Q3" s="98"/>
      <c r="R3" s="98"/>
      <c r="S3" s="98"/>
      <c r="T3" s="98"/>
      <c r="U3" s="98"/>
      <c r="V3" s="98"/>
      <c r="W3" s="98"/>
    </row>
    <row r="4" spans="1:23" s="41" customFormat="1" ht="39.75" customHeight="1">
      <c r="A4" s="32">
        <v>3</v>
      </c>
      <c r="B4" s="33">
        <v>6722</v>
      </c>
      <c r="C4" s="33" t="s">
        <v>4069</v>
      </c>
      <c r="D4" s="33" t="s">
        <v>4070</v>
      </c>
      <c r="E4" s="33" t="s">
        <v>19</v>
      </c>
      <c r="F4" s="33" t="s">
        <v>17</v>
      </c>
      <c r="G4" s="33" t="s">
        <v>4071</v>
      </c>
      <c r="H4" s="33" t="s">
        <v>692</v>
      </c>
      <c r="I4" s="33" t="s">
        <v>4072</v>
      </c>
      <c r="J4" s="33" t="s">
        <v>4073</v>
      </c>
      <c r="K4" s="33">
        <v>3840</v>
      </c>
      <c r="L4" s="33" t="s">
        <v>176</v>
      </c>
      <c r="M4" s="98"/>
      <c r="N4" s="98"/>
      <c r="O4" s="98"/>
      <c r="P4" s="98"/>
      <c r="Q4" s="98"/>
      <c r="R4" s="98"/>
      <c r="S4" s="98"/>
      <c r="T4" s="98"/>
      <c r="U4" s="98"/>
      <c r="V4" s="98"/>
      <c r="W4" s="98"/>
    </row>
    <row r="5" spans="1:23" s="41" customFormat="1" ht="39.75" customHeight="1">
      <c r="A5" s="32">
        <v>4</v>
      </c>
      <c r="B5" s="33">
        <v>12339</v>
      </c>
      <c r="C5" s="33" t="s">
        <v>4074</v>
      </c>
      <c r="D5" s="33" t="s">
        <v>4075</v>
      </c>
      <c r="E5" s="33" t="s">
        <v>19</v>
      </c>
      <c r="F5" s="33" t="s">
        <v>17</v>
      </c>
      <c r="G5" s="33" t="s">
        <v>4076</v>
      </c>
      <c r="H5" s="33" t="s">
        <v>77</v>
      </c>
      <c r="I5" s="33" t="s">
        <v>4077</v>
      </c>
      <c r="J5" s="33" t="s">
        <v>4078</v>
      </c>
      <c r="K5" s="33">
        <v>220</v>
      </c>
      <c r="L5" s="33" t="s">
        <v>4079</v>
      </c>
      <c r="M5" s="98"/>
      <c r="N5" s="98"/>
      <c r="O5" s="98"/>
      <c r="P5" s="98"/>
      <c r="Q5" s="98"/>
      <c r="R5" s="98"/>
      <c r="S5" s="98"/>
      <c r="T5" s="98"/>
      <c r="U5" s="98"/>
      <c r="V5" s="98"/>
      <c r="W5" s="98"/>
    </row>
    <row r="6" spans="1:23" s="41" customFormat="1" ht="39.75" customHeight="1">
      <c r="A6" s="25">
        <v>5</v>
      </c>
      <c r="B6" s="25">
        <v>19306</v>
      </c>
      <c r="C6" s="25" t="s">
        <v>4080</v>
      </c>
      <c r="D6" s="25" t="s">
        <v>4081</v>
      </c>
      <c r="E6" s="25" t="s">
        <v>4082</v>
      </c>
      <c r="F6" s="25" t="s">
        <v>17</v>
      </c>
      <c r="G6" s="25" t="s">
        <v>4083</v>
      </c>
      <c r="H6" s="25" t="s">
        <v>768</v>
      </c>
      <c r="I6" s="25" t="s">
        <v>4084</v>
      </c>
      <c r="J6" s="25" t="s">
        <v>4085</v>
      </c>
      <c r="K6" s="25"/>
      <c r="L6" s="25" t="s">
        <v>4086</v>
      </c>
      <c r="M6" s="40"/>
      <c r="N6" s="40"/>
      <c r="O6" s="40"/>
      <c r="P6" s="40"/>
      <c r="Q6" s="40"/>
      <c r="R6" s="40"/>
      <c r="S6" s="40"/>
      <c r="T6" s="40"/>
      <c r="U6" s="40"/>
      <c r="V6" s="40"/>
      <c r="W6" s="40"/>
    </row>
    <row r="7" spans="1:23" s="41" customFormat="1" ht="39.75" customHeight="1">
      <c r="A7" s="32">
        <v>6</v>
      </c>
      <c r="B7" s="33">
        <v>5834</v>
      </c>
      <c r="C7" s="33" t="s">
        <v>4087</v>
      </c>
      <c r="D7" s="33" t="s">
        <v>4088</v>
      </c>
      <c r="E7" s="33" t="s">
        <v>19</v>
      </c>
      <c r="F7" s="33" t="s">
        <v>17</v>
      </c>
      <c r="G7" s="33" t="s">
        <v>4089</v>
      </c>
      <c r="H7" s="33" t="s">
        <v>341</v>
      </c>
      <c r="I7" s="33" t="s">
        <v>4090</v>
      </c>
      <c r="J7" s="33" t="s">
        <v>4091</v>
      </c>
      <c r="K7" s="33">
        <v>518</v>
      </c>
      <c r="L7" s="33" t="s">
        <v>4092</v>
      </c>
      <c r="M7" s="98"/>
      <c r="N7" s="98"/>
      <c r="O7" s="98"/>
      <c r="P7" s="98"/>
      <c r="Q7" s="98"/>
      <c r="R7" s="98"/>
      <c r="S7" s="98"/>
      <c r="T7" s="98"/>
      <c r="U7" s="98"/>
      <c r="V7" s="98"/>
      <c r="W7" s="98"/>
    </row>
    <row r="8" spans="1:23" s="41" customFormat="1" ht="39.75" customHeight="1">
      <c r="A8" s="32">
        <v>7</v>
      </c>
      <c r="B8" s="33">
        <v>19305</v>
      </c>
      <c r="C8" s="33" t="s">
        <v>4050</v>
      </c>
      <c r="D8" s="33" t="s">
        <v>4051</v>
      </c>
      <c r="E8" s="33" t="s">
        <v>3367</v>
      </c>
      <c r="F8" s="33" t="s">
        <v>1127</v>
      </c>
      <c r="G8" s="33" t="s">
        <v>4052</v>
      </c>
      <c r="H8" s="33" t="s">
        <v>801</v>
      </c>
      <c r="I8" s="33" t="s">
        <v>4053</v>
      </c>
      <c r="J8" s="33" t="s">
        <v>4054</v>
      </c>
      <c r="K8" s="33"/>
      <c r="L8" s="33" t="s">
        <v>4055</v>
      </c>
      <c r="M8" s="98"/>
      <c r="N8" s="98"/>
      <c r="O8" s="98"/>
      <c r="P8" s="98"/>
      <c r="Q8" s="98"/>
      <c r="R8" s="98"/>
      <c r="S8" s="98"/>
      <c r="T8" s="98"/>
      <c r="U8" s="98"/>
      <c r="V8" s="98"/>
      <c r="W8" s="98"/>
    </row>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I1" workbookViewId="0">
      <selection activeCell="K1" sqref="K1:L1048576"/>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39.7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1" customFormat="1" ht="43.5" customHeight="1">
      <c r="A2" s="25">
        <v>1</v>
      </c>
      <c r="B2" s="25">
        <v>20987</v>
      </c>
      <c r="C2" s="25" t="s">
        <v>4093</v>
      </c>
      <c r="D2" s="25" t="s">
        <v>4094</v>
      </c>
      <c r="E2" s="25" t="s">
        <v>4095</v>
      </c>
      <c r="F2" s="25" t="s">
        <v>1127</v>
      </c>
      <c r="G2" s="25" t="s">
        <v>4096</v>
      </c>
      <c r="H2" s="25" t="s">
        <v>4097</v>
      </c>
      <c r="I2" s="25" t="s">
        <v>4098</v>
      </c>
      <c r="J2" s="25" t="s">
        <v>4099</v>
      </c>
      <c r="K2" s="25"/>
      <c r="L2" s="25"/>
      <c r="M2" s="40"/>
      <c r="N2" s="40"/>
      <c r="O2" s="40"/>
      <c r="P2" s="40"/>
      <c r="Q2" s="40"/>
      <c r="R2" s="40"/>
      <c r="S2" s="40"/>
      <c r="T2" s="40"/>
      <c r="U2" s="40"/>
      <c r="V2" s="40"/>
      <c r="W2" s="40"/>
    </row>
    <row r="3" spans="1:23" s="41" customFormat="1" ht="43.5" customHeight="1">
      <c r="A3" s="32">
        <v>2</v>
      </c>
      <c r="B3" s="33">
        <v>10966</v>
      </c>
      <c r="C3" s="33" t="s">
        <v>4100</v>
      </c>
      <c r="D3" s="33" t="s">
        <v>4101</v>
      </c>
      <c r="E3" s="33" t="s">
        <v>4102</v>
      </c>
      <c r="F3" s="33" t="s">
        <v>17</v>
      </c>
      <c r="G3" s="33" t="s">
        <v>4103</v>
      </c>
      <c r="H3" s="33" t="s">
        <v>63</v>
      </c>
      <c r="I3" s="33" t="s">
        <v>4104</v>
      </c>
      <c r="J3" s="33" t="s">
        <v>4105</v>
      </c>
      <c r="K3" s="33">
        <v>153</v>
      </c>
      <c r="L3" s="33" t="s">
        <v>4106</v>
      </c>
      <c r="M3" s="98"/>
      <c r="N3" s="98"/>
      <c r="O3" s="98"/>
      <c r="P3" s="98"/>
      <c r="Q3" s="98"/>
      <c r="R3" s="98"/>
      <c r="S3" s="98"/>
      <c r="T3" s="98"/>
      <c r="U3" s="98"/>
      <c r="V3" s="98"/>
      <c r="W3" s="98"/>
    </row>
    <row r="4" spans="1:23" s="41" customFormat="1" ht="43.5" customHeight="1">
      <c r="A4" s="32">
        <v>3</v>
      </c>
      <c r="B4" s="33">
        <v>5629</v>
      </c>
      <c r="C4" s="33" t="s">
        <v>4100</v>
      </c>
      <c r="D4" s="33" t="s">
        <v>4107</v>
      </c>
      <c r="E4" s="33" t="s">
        <v>4108</v>
      </c>
      <c r="F4" s="33" t="s">
        <v>17</v>
      </c>
      <c r="G4" s="33" t="s">
        <v>4109</v>
      </c>
      <c r="H4" s="33" t="s">
        <v>41</v>
      </c>
      <c r="I4" s="33" t="s">
        <v>4110</v>
      </c>
      <c r="J4" s="33" t="s">
        <v>4111</v>
      </c>
      <c r="K4" s="33">
        <v>135</v>
      </c>
      <c r="L4" s="33" t="s">
        <v>4112</v>
      </c>
      <c r="M4" s="98"/>
      <c r="N4" s="98"/>
      <c r="O4" s="98"/>
      <c r="P4" s="98"/>
      <c r="Q4" s="98"/>
      <c r="R4" s="98"/>
      <c r="S4" s="98"/>
      <c r="T4" s="98"/>
      <c r="U4" s="98"/>
      <c r="V4" s="98"/>
      <c r="W4" s="98"/>
    </row>
    <row r="5" spans="1:23" s="41" customFormat="1" ht="43.5" customHeight="1">
      <c r="A5" s="32">
        <v>4</v>
      </c>
      <c r="B5" s="33">
        <v>3229</v>
      </c>
      <c r="C5" s="33" t="s">
        <v>4100</v>
      </c>
      <c r="D5" s="33" t="s">
        <v>4113</v>
      </c>
      <c r="E5" s="33" t="s">
        <v>4114</v>
      </c>
      <c r="F5" s="33" t="s">
        <v>22</v>
      </c>
      <c r="G5" s="33" t="s">
        <v>4115</v>
      </c>
      <c r="H5" s="33" t="s">
        <v>4116</v>
      </c>
      <c r="I5" s="33" t="s">
        <v>4117</v>
      </c>
      <c r="J5" s="33" t="s">
        <v>4118</v>
      </c>
      <c r="K5" s="33">
        <v>125</v>
      </c>
      <c r="L5" s="33" t="s">
        <v>4119</v>
      </c>
      <c r="M5" s="98"/>
      <c r="N5" s="98"/>
      <c r="O5" s="98"/>
      <c r="P5" s="98"/>
      <c r="Q5" s="98"/>
      <c r="R5" s="98"/>
      <c r="S5" s="98"/>
      <c r="T5" s="98"/>
      <c r="U5" s="98"/>
      <c r="V5" s="98"/>
      <c r="W5" s="98"/>
    </row>
    <row r="6" spans="1:23" s="41" customFormat="1" ht="43.5" customHeight="1">
      <c r="A6" s="32">
        <v>5</v>
      </c>
      <c r="B6" s="33">
        <v>10963</v>
      </c>
      <c r="C6" s="33" t="s">
        <v>4100</v>
      </c>
      <c r="D6" s="33" t="s">
        <v>4120</v>
      </c>
      <c r="E6" s="33" t="s">
        <v>4121</v>
      </c>
      <c r="F6" s="33" t="s">
        <v>559</v>
      </c>
      <c r="G6" s="33" t="s">
        <v>4122</v>
      </c>
      <c r="H6" s="33" t="s">
        <v>99</v>
      </c>
      <c r="I6" s="33" t="s">
        <v>4123</v>
      </c>
      <c r="J6" s="33" t="s">
        <v>4124</v>
      </c>
      <c r="K6" s="33">
        <v>627</v>
      </c>
      <c r="L6" s="33" t="s">
        <v>4125</v>
      </c>
      <c r="M6" s="98"/>
      <c r="N6" s="98"/>
      <c r="O6" s="98"/>
      <c r="P6" s="98"/>
      <c r="Q6" s="98"/>
      <c r="R6" s="98"/>
      <c r="S6" s="98"/>
      <c r="T6" s="98"/>
      <c r="U6" s="98"/>
      <c r="V6" s="98"/>
      <c r="W6" s="98"/>
    </row>
    <row r="7" spans="1:23" s="41" customFormat="1" ht="43.5" customHeight="1">
      <c r="A7" s="32">
        <v>6</v>
      </c>
      <c r="B7" s="33">
        <v>12573</v>
      </c>
      <c r="C7" s="33" t="s">
        <v>4100</v>
      </c>
      <c r="D7" s="33" t="s">
        <v>4126</v>
      </c>
      <c r="E7" s="33" t="s">
        <v>4127</v>
      </c>
      <c r="F7" s="33" t="s">
        <v>22</v>
      </c>
      <c r="G7" s="33" t="s">
        <v>4128</v>
      </c>
      <c r="H7" s="33" t="s">
        <v>36</v>
      </c>
      <c r="I7" s="33" t="s">
        <v>4129</v>
      </c>
      <c r="J7" s="33" t="s">
        <v>4130</v>
      </c>
      <c r="K7" s="33">
        <v>120</v>
      </c>
      <c r="L7" s="33" t="s">
        <v>4131</v>
      </c>
      <c r="M7" s="98"/>
      <c r="N7" s="98"/>
      <c r="O7" s="98"/>
      <c r="P7" s="98"/>
      <c r="Q7" s="98"/>
      <c r="R7" s="98"/>
      <c r="S7" s="98"/>
      <c r="T7" s="98"/>
      <c r="U7" s="98"/>
      <c r="V7" s="98"/>
      <c r="W7" s="98"/>
    </row>
    <row r="8" spans="1:23" s="41" customFormat="1" ht="43.5" customHeight="1">
      <c r="A8" s="32">
        <v>7</v>
      </c>
      <c r="B8" s="33">
        <v>10965</v>
      </c>
      <c r="C8" s="33" t="s">
        <v>4100</v>
      </c>
      <c r="D8" s="33" t="s">
        <v>4132</v>
      </c>
      <c r="E8" s="33" t="s">
        <v>4133</v>
      </c>
      <c r="F8" s="33" t="s">
        <v>17</v>
      </c>
      <c r="G8" s="33" t="s">
        <v>4134</v>
      </c>
      <c r="H8" s="33" t="s">
        <v>2951</v>
      </c>
      <c r="I8" s="33" t="s">
        <v>4135</v>
      </c>
      <c r="J8" s="33" t="s">
        <v>4136</v>
      </c>
      <c r="K8" s="33">
        <v>183</v>
      </c>
      <c r="L8" s="33" t="s">
        <v>4137</v>
      </c>
      <c r="M8" s="98"/>
      <c r="N8" s="98"/>
      <c r="O8" s="98"/>
      <c r="P8" s="98"/>
      <c r="Q8" s="98"/>
      <c r="R8" s="98"/>
      <c r="S8" s="98"/>
      <c r="T8" s="98"/>
      <c r="U8" s="98"/>
      <c r="V8" s="98"/>
      <c r="W8" s="98"/>
    </row>
    <row r="9" spans="1:23" s="41" customFormat="1" ht="43.5" customHeight="1">
      <c r="A9" s="32">
        <v>8</v>
      </c>
      <c r="B9" s="33">
        <v>5630</v>
      </c>
      <c r="C9" s="33" t="s">
        <v>4100</v>
      </c>
      <c r="D9" s="33" t="s">
        <v>4138</v>
      </c>
      <c r="E9" s="33" t="s">
        <v>4139</v>
      </c>
      <c r="F9" s="33" t="s">
        <v>17</v>
      </c>
      <c r="G9" s="33" t="s">
        <v>4140</v>
      </c>
      <c r="H9" s="33" t="s">
        <v>761</v>
      </c>
      <c r="I9" s="33" t="s">
        <v>4141</v>
      </c>
      <c r="J9" s="33" t="s">
        <v>4142</v>
      </c>
      <c r="K9" s="33">
        <v>580</v>
      </c>
      <c r="L9" s="33" t="s">
        <v>4143</v>
      </c>
    </row>
    <row r="10" spans="1:23" s="41" customFormat="1" ht="43.5" customHeight="1">
      <c r="A10" s="32">
        <v>9</v>
      </c>
      <c r="B10" s="33">
        <v>5627</v>
      </c>
      <c r="C10" s="33" t="s">
        <v>4100</v>
      </c>
      <c r="D10" s="33" t="s">
        <v>4144</v>
      </c>
      <c r="E10" s="33" t="s">
        <v>4145</v>
      </c>
      <c r="F10" s="33" t="s">
        <v>17</v>
      </c>
      <c r="G10" s="33" t="s">
        <v>4146</v>
      </c>
      <c r="H10" s="33" t="s">
        <v>36</v>
      </c>
      <c r="I10" s="33" t="s">
        <v>4147</v>
      </c>
      <c r="J10" s="33" t="s">
        <v>4148</v>
      </c>
      <c r="K10" s="33">
        <v>140</v>
      </c>
      <c r="L10" s="33" t="s">
        <v>4149</v>
      </c>
    </row>
    <row r="11" spans="1:23" s="41" customFormat="1" ht="43.5" customHeight="1">
      <c r="A11" s="32">
        <v>10</v>
      </c>
      <c r="B11" s="33">
        <v>10964</v>
      </c>
      <c r="C11" s="33" t="s">
        <v>4100</v>
      </c>
      <c r="D11" s="33" t="s">
        <v>4150</v>
      </c>
      <c r="E11" s="33" t="s">
        <v>4151</v>
      </c>
      <c r="F11" s="33" t="s">
        <v>22</v>
      </c>
      <c r="G11" s="33" t="s">
        <v>4152</v>
      </c>
      <c r="H11" s="33" t="s">
        <v>36</v>
      </c>
      <c r="I11" s="33" t="s">
        <v>4153</v>
      </c>
      <c r="J11" s="33" t="s">
        <v>4154</v>
      </c>
      <c r="K11" s="33">
        <v>125</v>
      </c>
      <c r="L11" s="33" t="s">
        <v>4155</v>
      </c>
    </row>
    <row r="12" spans="1:23" s="41" customFormat="1" ht="31.5" customHeight="1">
      <c r="A12" s="25">
        <v>11</v>
      </c>
      <c r="B12" s="25">
        <v>2830</v>
      </c>
      <c r="C12" s="25" t="s">
        <v>4100</v>
      </c>
      <c r="D12" s="25" t="s">
        <v>4156</v>
      </c>
      <c r="E12" s="25" t="s">
        <v>4157</v>
      </c>
      <c r="F12" s="25" t="s">
        <v>17</v>
      </c>
      <c r="G12" s="25" t="s">
        <v>4158</v>
      </c>
      <c r="H12" s="25" t="s">
        <v>26</v>
      </c>
      <c r="I12" s="25" t="s">
        <v>4159</v>
      </c>
      <c r="J12" s="25" t="s">
        <v>4160</v>
      </c>
      <c r="K12" s="25">
        <v>116</v>
      </c>
      <c r="L12" s="25" t="s">
        <v>4161</v>
      </c>
      <c r="M12" s="40"/>
      <c r="N12" s="40"/>
      <c r="O12" s="40"/>
      <c r="P12" s="40"/>
      <c r="Q12" s="40"/>
      <c r="R12" s="40"/>
      <c r="S12" s="40"/>
      <c r="T12" s="40"/>
      <c r="U12" s="40"/>
      <c r="V12" s="40"/>
      <c r="W12" s="40"/>
    </row>
    <row r="13" spans="1:23" s="41" customFormat="1" ht="31.5" customHeight="1">
      <c r="A13" s="32">
        <v>12</v>
      </c>
      <c r="B13" s="33">
        <v>18698</v>
      </c>
      <c r="C13" s="33" t="s">
        <v>4162</v>
      </c>
      <c r="D13" s="33" t="s">
        <v>4163</v>
      </c>
      <c r="E13" s="33" t="s">
        <v>4164</v>
      </c>
      <c r="F13" s="33" t="s">
        <v>22</v>
      </c>
      <c r="G13" s="33" t="s">
        <v>4165</v>
      </c>
      <c r="H13" s="33" t="s">
        <v>4166</v>
      </c>
      <c r="I13" s="33" t="s">
        <v>4167</v>
      </c>
      <c r="J13" s="33" t="s">
        <v>4168</v>
      </c>
      <c r="K13" s="33">
        <v>156</v>
      </c>
      <c r="L13" s="33" t="s">
        <v>4169</v>
      </c>
    </row>
    <row r="14" spans="1:23" s="41" customFormat="1" ht="31.5" customHeight="1">
      <c r="A14" s="32">
        <v>13</v>
      </c>
      <c r="B14" s="33">
        <v>18699</v>
      </c>
      <c r="C14" s="33" t="s">
        <v>4162</v>
      </c>
      <c r="D14" s="33" t="s">
        <v>4170</v>
      </c>
      <c r="E14" s="33" t="s">
        <v>4171</v>
      </c>
      <c r="F14" s="33" t="s">
        <v>17</v>
      </c>
      <c r="G14" s="33" t="s">
        <v>4172</v>
      </c>
      <c r="H14" s="33" t="s">
        <v>4173</v>
      </c>
      <c r="I14" s="33" t="s">
        <v>4174</v>
      </c>
      <c r="J14" s="33" t="s">
        <v>4175</v>
      </c>
      <c r="K14" s="33">
        <v>143</v>
      </c>
      <c r="L14" s="33" t="s">
        <v>4176</v>
      </c>
    </row>
    <row r="15" spans="1:23" s="41" customFormat="1" ht="29.25" customHeight="1">
      <c r="A15" s="25">
        <v>14</v>
      </c>
      <c r="B15" s="58">
        <v>22014</v>
      </c>
      <c r="C15" s="25" t="s">
        <v>4100</v>
      </c>
      <c r="D15" s="59" t="s">
        <v>4177</v>
      </c>
      <c r="E15" s="59" t="s">
        <v>4178</v>
      </c>
      <c r="F15" s="59" t="s">
        <v>296</v>
      </c>
      <c r="G15" s="59" t="s">
        <v>2479</v>
      </c>
      <c r="H15" s="59">
        <v>2003</v>
      </c>
      <c r="I15" s="59" t="s">
        <v>4179</v>
      </c>
      <c r="J15" s="59" t="s">
        <v>4180</v>
      </c>
      <c r="K15" s="40"/>
      <c r="L15" s="40"/>
      <c r="M15" s="40"/>
      <c r="N15" s="40"/>
      <c r="O15" s="40"/>
      <c r="P15" s="40"/>
      <c r="Q15" s="40"/>
      <c r="R15" s="40"/>
      <c r="S15" s="40"/>
      <c r="T15" s="40"/>
      <c r="U15" s="40"/>
      <c r="V15" s="40"/>
      <c r="W15" s="40"/>
    </row>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H7" workbookViewId="0">
      <selection activeCell="I10" sqref="I10"/>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39.7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19" customFormat="1" ht="43.5" customHeight="1">
      <c r="A2" s="117">
        <v>1</v>
      </c>
      <c r="B2" s="17">
        <v>10342</v>
      </c>
      <c r="C2" s="17" t="s">
        <v>4181</v>
      </c>
      <c r="D2" s="17" t="s">
        <v>4182</v>
      </c>
      <c r="E2" s="17" t="s">
        <v>4183</v>
      </c>
      <c r="F2" s="17" t="s">
        <v>3278</v>
      </c>
      <c r="G2" s="17" t="s">
        <v>4184</v>
      </c>
      <c r="H2" s="17" t="s">
        <v>360</v>
      </c>
      <c r="I2" s="17" t="s">
        <v>4185</v>
      </c>
      <c r="J2" s="17" t="s">
        <v>4186</v>
      </c>
      <c r="K2" s="17">
        <v>249</v>
      </c>
      <c r="L2" s="17" t="s">
        <v>4187</v>
      </c>
      <c r="M2" s="118"/>
      <c r="N2" s="118"/>
      <c r="O2" s="118"/>
      <c r="P2" s="118"/>
      <c r="Q2" s="118"/>
      <c r="R2" s="118"/>
      <c r="S2" s="118"/>
      <c r="T2" s="118"/>
      <c r="U2" s="118"/>
      <c r="V2" s="118"/>
      <c r="W2" s="118"/>
    </row>
    <row r="3" spans="1:23" s="19" customFormat="1" ht="43.5" customHeight="1">
      <c r="A3" s="117">
        <v>2</v>
      </c>
      <c r="B3" s="17">
        <v>10962</v>
      </c>
      <c r="C3" s="17" t="s">
        <v>4181</v>
      </c>
      <c r="D3" s="17" t="s">
        <v>4188</v>
      </c>
      <c r="E3" s="17" t="s">
        <v>4189</v>
      </c>
      <c r="F3" s="17" t="s">
        <v>22</v>
      </c>
      <c r="G3" s="17" t="s">
        <v>4190</v>
      </c>
      <c r="H3" s="17" t="s">
        <v>29</v>
      </c>
      <c r="I3" s="17" t="s">
        <v>4191</v>
      </c>
      <c r="J3" s="17" t="s">
        <v>4192</v>
      </c>
      <c r="K3" s="17">
        <v>85</v>
      </c>
      <c r="L3" s="17" t="s">
        <v>4193</v>
      </c>
      <c r="M3" s="118"/>
      <c r="N3" s="118"/>
      <c r="O3" s="118"/>
      <c r="P3" s="118"/>
      <c r="Q3" s="118"/>
      <c r="R3" s="118"/>
      <c r="S3" s="118"/>
      <c r="T3" s="118"/>
      <c r="U3" s="118"/>
      <c r="V3" s="118"/>
      <c r="W3" s="118"/>
    </row>
    <row r="4" spans="1:23" s="19" customFormat="1" ht="43.5" customHeight="1">
      <c r="A4" s="117">
        <v>3</v>
      </c>
      <c r="B4" s="17">
        <v>5124</v>
      </c>
      <c r="C4" s="17" t="s">
        <v>4181</v>
      </c>
      <c r="D4" s="17" t="s">
        <v>4194</v>
      </c>
      <c r="E4" s="17" t="s">
        <v>4195</v>
      </c>
      <c r="F4" s="17" t="s">
        <v>22</v>
      </c>
      <c r="G4" s="17" t="s">
        <v>4196</v>
      </c>
      <c r="H4" s="17" t="s">
        <v>41</v>
      </c>
      <c r="I4" s="17" t="s">
        <v>4197</v>
      </c>
      <c r="J4" s="17" t="s">
        <v>4198</v>
      </c>
      <c r="K4" s="17">
        <v>3567</v>
      </c>
      <c r="L4" s="17" t="s">
        <v>4199</v>
      </c>
      <c r="M4" s="118"/>
      <c r="N4" s="118"/>
      <c r="O4" s="118"/>
      <c r="P4" s="118"/>
      <c r="Q4" s="118"/>
      <c r="R4" s="118"/>
      <c r="S4" s="118"/>
      <c r="T4" s="118"/>
      <c r="U4" s="118"/>
      <c r="V4" s="118"/>
      <c r="W4" s="118"/>
    </row>
    <row r="5" spans="1:23" s="19" customFormat="1" ht="43.5" customHeight="1">
      <c r="A5" s="117">
        <v>4</v>
      </c>
      <c r="B5" s="17">
        <v>10013</v>
      </c>
      <c r="C5" s="17" t="s">
        <v>4181</v>
      </c>
      <c r="D5" s="17" t="s">
        <v>4200</v>
      </c>
      <c r="E5" s="17" t="s">
        <v>4201</v>
      </c>
      <c r="F5" s="17" t="s">
        <v>22</v>
      </c>
      <c r="G5" s="17" t="s">
        <v>4202</v>
      </c>
      <c r="H5" s="17" t="s">
        <v>24</v>
      </c>
      <c r="I5" s="17" t="s">
        <v>4203</v>
      </c>
      <c r="J5" s="17" t="s">
        <v>4204</v>
      </c>
      <c r="K5" s="17">
        <v>100</v>
      </c>
      <c r="L5" s="17" t="s">
        <v>4205</v>
      </c>
      <c r="M5" s="118"/>
      <c r="N5" s="118"/>
      <c r="O5" s="118"/>
      <c r="P5" s="118"/>
      <c r="Q5" s="118"/>
      <c r="R5" s="118"/>
      <c r="S5" s="118"/>
      <c r="T5" s="118"/>
      <c r="U5" s="118"/>
      <c r="V5" s="118"/>
      <c r="W5" s="118"/>
    </row>
    <row r="6" spans="1:23" s="19" customFormat="1" ht="43.5" customHeight="1">
      <c r="A6" s="117">
        <v>5</v>
      </c>
      <c r="B6" s="17">
        <v>10341</v>
      </c>
      <c r="C6" s="17" t="s">
        <v>4181</v>
      </c>
      <c r="D6" s="17" t="s">
        <v>4206</v>
      </c>
      <c r="E6" s="17" t="s">
        <v>4207</v>
      </c>
      <c r="F6" s="17" t="s">
        <v>1127</v>
      </c>
      <c r="G6" s="17" t="s">
        <v>4208</v>
      </c>
      <c r="H6" s="17" t="s">
        <v>35</v>
      </c>
      <c r="I6" s="17" t="s">
        <v>4209</v>
      </c>
      <c r="J6" s="17" t="s">
        <v>4210</v>
      </c>
      <c r="K6" s="17">
        <v>780</v>
      </c>
      <c r="L6" s="17" t="s">
        <v>4211</v>
      </c>
      <c r="M6" s="118"/>
      <c r="N6" s="118"/>
      <c r="O6" s="118"/>
      <c r="P6" s="118"/>
      <c r="Q6" s="118"/>
      <c r="R6" s="118"/>
      <c r="S6" s="118"/>
      <c r="T6" s="118"/>
      <c r="U6" s="118"/>
      <c r="V6" s="118"/>
      <c r="W6" s="118"/>
    </row>
    <row r="7" spans="1:23" s="19" customFormat="1" ht="43.5" customHeight="1">
      <c r="A7" s="117">
        <v>6</v>
      </c>
      <c r="B7" s="17">
        <v>7094</v>
      </c>
      <c r="C7" s="17" t="s">
        <v>4181</v>
      </c>
      <c r="D7" s="17" t="s">
        <v>4212</v>
      </c>
      <c r="E7" s="17" t="s">
        <v>4213</v>
      </c>
      <c r="F7" s="17" t="s">
        <v>22</v>
      </c>
      <c r="G7" s="17" t="s">
        <v>4214</v>
      </c>
      <c r="H7" s="17" t="s">
        <v>35</v>
      </c>
      <c r="I7" s="17" t="s">
        <v>4215</v>
      </c>
      <c r="J7" s="122" t="s">
        <v>4216</v>
      </c>
      <c r="K7" s="17">
        <v>754</v>
      </c>
      <c r="L7" s="17" t="s">
        <v>4217</v>
      </c>
      <c r="M7" s="118"/>
      <c r="N7" s="118"/>
      <c r="O7" s="118"/>
      <c r="P7" s="118"/>
      <c r="Q7" s="118"/>
      <c r="R7" s="118"/>
      <c r="S7" s="118"/>
      <c r="T7" s="118"/>
      <c r="U7" s="118"/>
      <c r="V7" s="118"/>
      <c r="W7" s="118"/>
    </row>
    <row r="8" spans="1:23" s="19" customFormat="1" ht="43.5" customHeight="1">
      <c r="A8" s="117">
        <v>7</v>
      </c>
      <c r="B8" s="17">
        <v>10961</v>
      </c>
      <c r="C8" s="17" t="s">
        <v>4181</v>
      </c>
      <c r="D8" s="17" t="s">
        <v>4218</v>
      </c>
      <c r="E8" s="17" t="s">
        <v>16</v>
      </c>
      <c r="F8" s="17" t="s">
        <v>17</v>
      </c>
      <c r="G8" s="17" t="s">
        <v>4219</v>
      </c>
      <c r="H8" s="17" t="s">
        <v>23</v>
      </c>
      <c r="I8" s="17" t="s">
        <v>4220</v>
      </c>
      <c r="J8" s="17" t="s">
        <v>4221</v>
      </c>
      <c r="K8" s="17">
        <v>120</v>
      </c>
      <c r="L8" s="17" t="s">
        <v>2438</v>
      </c>
      <c r="M8" s="118"/>
      <c r="N8" s="118"/>
      <c r="O8" s="118"/>
      <c r="P8" s="118"/>
      <c r="Q8" s="118"/>
      <c r="R8" s="118"/>
      <c r="S8" s="118"/>
      <c r="T8" s="118"/>
      <c r="U8" s="118"/>
      <c r="V8" s="118"/>
      <c r="W8" s="118"/>
    </row>
    <row r="9" spans="1:23" s="19" customFormat="1" ht="43.5" customHeight="1">
      <c r="A9" s="117">
        <v>8</v>
      </c>
      <c r="B9" s="17">
        <v>4099</v>
      </c>
      <c r="C9" s="17" t="s">
        <v>4181</v>
      </c>
      <c r="D9" s="17" t="s">
        <v>4222</v>
      </c>
      <c r="E9" s="17" t="s">
        <v>1557</v>
      </c>
      <c r="F9" s="17" t="s">
        <v>22</v>
      </c>
      <c r="G9" s="17" t="s">
        <v>4223</v>
      </c>
      <c r="H9" s="17" t="s">
        <v>679</v>
      </c>
      <c r="I9" s="17" t="s">
        <v>4224</v>
      </c>
      <c r="J9" s="17" t="s">
        <v>4225</v>
      </c>
      <c r="K9" s="17">
        <v>1714</v>
      </c>
      <c r="L9" s="17" t="s">
        <v>4226</v>
      </c>
      <c r="M9" s="18"/>
      <c r="N9" s="18"/>
      <c r="O9" s="18"/>
      <c r="P9" s="18"/>
      <c r="Q9" s="18"/>
      <c r="R9" s="18"/>
      <c r="S9" s="18"/>
      <c r="T9" s="18"/>
      <c r="U9" s="18"/>
      <c r="V9" s="18"/>
      <c r="W9" s="18"/>
    </row>
    <row r="10" spans="1:23" s="19" customFormat="1" ht="43.5" customHeight="1">
      <c r="A10" s="117">
        <v>9</v>
      </c>
      <c r="B10" s="17">
        <v>18700</v>
      </c>
      <c r="C10" s="17" t="s">
        <v>4227</v>
      </c>
      <c r="D10" s="17" t="s">
        <v>4228</v>
      </c>
      <c r="E10" s="17" t="s">
        <v>19</v>
      </c>
      <c r="F10" s="17" t="s">
        <v>75</v>
      </c>
      <c r="G10" s="17" t="s">
        <v>4229</v>
      </c>
      <c r="H10" s="17" t="s">
        <v>4230</v>
      </c>
      <c r="I10" s="17" t="s">
        <v>4231</v>
      </c>
      <c r="J10" s="17" t="s">
        <v>4232</v>
      </c>
      <c r="K10" s="17">
        <v>467</v>
      </c>
      <c r="L10" s="17" t="s">
        <v>4233</v>
      </c>
      <c r="M10" s="18"/>
      <c r="N10" s="18"/>
      <c r="O10" s="18"/>
      <c r="P10" s="18"/>
      <c r="Q10" s="18"/>
      <c r="R10" s="18"/>
      <c r="S10" s="18"/>
      <c r="T10" s="18"/>
      <c r="U10" s="18"/>
      <c r="V10" s="18"/>
      <c r="W10" s="18"/>
    </row>
    <row r="11" spans="1:23" s="19" customFormat="1" ht="43.5" customHeight="1">
      <c r="A11" s="117">
        <v>10</v>
      </c>
      <c r="B11" s="17">
        <v>19582</v>
      </c>
      <c r="C11" s="17" t="s">
        <v>4234</v>
      </c>
      <c r="D11" s="17" t="s">
        <v>4235</v>
      </c>
      <c r="E11" s="17" t="s">
        <v>19</v>
      </c>
      <c r="F11" s="17" t="s">
        <v>75</v>
      </c>
      <c r="G11" s="17" t="s">
        <v>4236</v>
      </c>
      <c r="H11" s="17">
        <v>2018</v>
      </c>
      <c r="I11" s="17" t="s">
        <v>4237</v>
      </c>
      <c r="J11" s="17" t="s">
        <v>4238</v>
      </c>
      <c r="K11" s="17"/>
      <c r="L11" s="17" t="s">
        <v>4239</v>
      </c>
      <c r="M11" s="18"/>
      <c r="N11" s="18"/>
      <c r="O11" s="18"/>
      <c r="P11" s="18"/>
      <c r="Q11" s="18"/>
      <c r="R11" s="18"/>
      <c r="S11" s="18"/>
      <c r="T11" s="18"/>
      <c r="U11" s="18"/>
      <c r="V11" s="18"/>
      <c r="W11" s="18"/>
    </row>
    <row r="12" spans="1:23" s="19" customFormat="1" ht="39" customHeight="1">
      <c r="A12" s="117">
        <v>11</v>
      </c>
      <c r="B12" s="17">
        <v>19749</v>
      </c>
      <c r="C12" s="17" t="s">
        <v>4240</v>
      </c>
      <c r="D12" s="17" t="s">
        <v>4241</v>
      </c>
      <c r="E12" s="17" t="s">
        <v>1607</v>
      </c>
      <c r="F12" s="17" t="s">
        <v>296</v>
      </c>
      <c r="G12" s="17" t="s">
        <v>4242</v>
      </c>
      <c r="H12" s="17" t="s">
        <v>4243</v>
      </c>
      <c r="I12" s="17" t="s">
        <v>4244</v>
      </c>
      <c r="J12" s="17" t="s">
        <v>4245</v>
      </c>
      <c r="K12" s="17"/>
      <c r="L12" s="17" t="s">
        <v>4246</v>
      </c>
      <c r="M12" s="18"/>
      <c r="N12" s="18"/>
      <c r="O12" s="18"/>
      <c r="P12" s="18"/>
      <c r="Q12" s="18"/>
      <c r="R12" s="18"/>
      <c r="S12" s="18"/>
      <c r="T12" s="18"/>
      <c r="U12" s="18"/>
      <c r="V12" s="18"/>
      <c r="W12" s="18"/>
    </row>
    <row r="13" spans="1:23" s="19" customFormat="1" ht="41.25" customHeight="1">
      <c r="A13" s="117">
        <v>12</v>
      </c>
      <c r="B13" s="54">
        <v>21131</v>
      </c>
      <c r="C13" s="17" t="s">
        <v>4247</v>
      </c>
      <c r="D13" s="17" t="s">
        <v>4248</v>
      </c>
      <c r="E13" s="17" t="s">
        <v>4249</v>
      </c>
      <c r="F13" s="17" t="s">
        <v>4250</v>
      </c>
      <c r="G13" s="17" t="s">
        <v>4251</v>
      </c>
      <c r="H13" s="17">
        <v>1986</v>
      </c>
      <c r="I13" s="17" t="s">
        <v>4252</v>
      </c>
      <c r="J13" s="17" t="s">
        <v>4253</v>
      </c>
      <c r="K13" s="123">
        <v>200</v>
      </c>
      <c r="L13" s="17" t="s">
        <v>4254</v>
      </c>
      <c r="M13" s="18"/>
      <c r="N13" s="18"/>
      <c r="O13" s="18"/>
      <c r="P13" s="18"/>
      <c r="Q13" s="18"/>
      <c r="R13" s="18"/>
      <c r="S13" s="18"/>
      <c r="T13" s="18"/>
      <c r="U13" s="18"/>
      <c r="V13" s="18"/>
      <c r="W13" s="18"/>
    </row>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ef="K13" r:id="rId1" display="mailto:sarmat.u2012@yandex.ru"/>
  </hyperlinks>
  <pageMargins left="0.7" right="0.7" top="0.75" bottom="0.75" header="0" footer="0"/>
  <pageSetup orientation="landscape"/>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A21" workbookViewId="0">
      <selection activeCell="A28" sqref="A2:XFD28"/>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39.7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1" customFormat="1" ht="39" customHeight="1">
      <c r="A2" s="32">
        <v>1</v>
      </c>
      <c r="B2" s="33">
        <v>3922</v>
      </c>
      <c r="C2" s="33" t="s">
        <v>4255</v>
      </c>
      <c r="D2" s="33" t="s">
        <v>4256</v>
      </c>
      <c r="E2" s="33" t="s">
        <v>4257</v>
      </c>
      <c r="F2" s="33" t="s">
        <v>4258</v>
      </c>
      <c r="G2" s="33" t="s">
        <v>4259</v>
      </c>
      <c r="H2" s="33" t="s">
        <v>801</v>
      </c>
      <c r="I2" s="33" t="s">
        <v>4260</v>
      </c>
      <c r="J2" s="33" t="s">
        <v>4261</v>
      </c>
      <c r="K2" s="33">
        <v>260</v>
      </c>
      <c r="L2" s="33" t="s">
        <v>2438</v>
      </c>
      <c r="M2" s="98"/>
      <c r="N2" s="98"/>
      <c r="O2" s="98"/>
      <c r="P2" s="98"/>
      <c r="Q2" s="98"/>
      <c r="R2" s="98"/>
      <c r="S2" s="98"/>
      <c r="T2" s="98"/>
      <c r="U2" s="98"/>
      <c r="V2" s="98"/>
      <c r="W2" s="98"/>
    </row>
    <row r="3" spans="1:23" s="41" customFormat="1" ht="39" customHeight="1">
      <c r="A3" s="32">
        <v>2</v>
      </c>
      <c r="B3" s="33">
        <v>9389</v>
      </c>
      <c r="C3" s="33" t="s">
        <v>4262</v>
      </c>
      <c r="D3" s="33" t="s">
        <v>4263</v>
      </c>
      <c r="E3" s="33" t="s">
        <v>129</v>
      </c>
      <c r="F3" s="33" t="s">
        <v>38</v>
      </c>
      <c r="G3" s="33" t="s">
        <v>4264</v>
      </c>
      <c r="H3" s="33" t="s">
        <v>1732</v>
      </c>
      <c r="I3" s="33" t="s">
        <v>4265</v>
      </c>
      <c r="J3" s="33" t="s">
        <v>4266</v>
      </c>
      <c r="K3" s="33">
        <v>225</v>
      </c>
      <c r="L3" s="33" t="s">
        <v>4267</v>
      </c>
      <c r="M3" s="98"/>
      <c r="N3" s="98"/>
      <c r="O3" s="98"/>
      <c r="P3" s="98"/>
      <c r="Q3" s="98"/>
      <c r="R3" s="98"/>
      <c r="S3" s="98"/>
      <c r="T3" s="98"/>
      <c r="U3" s="98"/>
      <c r="V3" s="98"/>
      <c r="W3" s="98"/>
    </row>
    <row r="4" spans="1:23" s="41" customFormat="1" ht="39" customHeight="1">
      <c r="A4" s="32">
        <v>3</v>
      </c>
      <c r="B4" s="33">
        <v>2853</v>
      </c>
      <c r="C4" s="33" t="s">
        <v>4262</v>
      </c>
      <c r="D4" s="33" t="s">
        <v>4268</v>
      </c>
      <c r="E4" s="33" t="s">
        <v>4269</v>
      </c>
      <c r="F4" s="33" t="s">
        <v>75</v>
      </c>
      <c r="G4" s="33" t="s">
        <v>4270</v>
      </c>
      <c r="H4" s="33" t="s">
        <v>84</v>
      </c>
      <c r="I4" s="33" t="s">
        <v>4271</v>
      </c>
      <c r="J4" s="33" t="s">
        <v>4272</v>
      </c>
      <c r="K4" s="33">
        <v>150</v>
      </c>
      <c r="L4" s="33" t="s">
        <v>2438</v>
      </c>
      <c r="M4" s="98"/>
      <c r="N4" s="98"/>
      <c r="O4" s="98"/>
      <c r="P4" s="98"/>
      <c r="Q4" s="98"/>
      <c r="R4" s="98"/>
      <c r="S4" s="98"/>
      <c r="T4" s="98"/>
      <c r="U4" s="98"/>
      <c r="V4" s="98"/>
      <c r="W4" s="98"/>
    </row>
    <row r="5" spans="1:23" s="41" customFormat="1" ht="39" customHeight="1">
      <c r="A5" s="32">
        <v>4</v>
      </c>
      <c r="B5" s="33">
        <v>9388</v>
      </c>
      <c r="C5" s="33" t="s">
        <v>4262</v>
      </c>
      <c r="D5" s="33" t="s">
        <v>4273</v>
      </c>
      <c r="E5" s="33" t="s">
        <v>4274</v>
      </c>
      <c r="F5" s="33" t="s">
        <v>22</v>
      </c>
      <c r="G5" s="33" t="s">
        <v>4275</v>
      </c>
      <c r="H5" s="33" t="s">
        <v>4276</v>
      </c>
      <c r="I5" s="33" t="s">
        <v>4277</v>
      </c>
      <c r="J5" s="33" t="s">
        <v>4278</v>
      </c>
      <c r="K5" s="33">
        <v>175</v>
      </c>
      <c r="L5" s="33" t="s">
        <v>4279</v>
      </c>
      <c r="M5" s="98"/>
      <c r="N5" s="98"/>
      <c r="O5" s="98"/>
      <c r="P5" s="98"/>
      <c r="Q5" s="98"/>
      <c r="R5" s="98"/>
      <c r="S5" s="98"/>
      <c r="T5" s="98"/>
      <c r="U5" s="98"/>
      <c r="V5" s="98"/>
      <c r="W5" s="98"/>
    </row>
    <row r="6" spans="1:23" s="41" customFormat="1" ht="39" customHeight="1">
      <c r="A6" s="32">
        <v>5</v>
      </c>
      <c r="B6" s="33">
        <v>14862</v>
      </c>
      <c r="C6" s="33" t="s">
        <v>4262</v>
      </c>
      <c r="D6" s="33" t="s">
        <v>4280</v>
      </c>
      <c r="E6" s="33" t="s">
        <v>4281</v>
      </c>
      <c r="F6" s="33" t="s">
        <v>75</v>
      </c>
      <c r="G6" s="33" t="s">
        <v>4282</v>
      </c>
      <c r="H6" s="33" t="s">
        <v>24</v>
      </c>
      <c r="I6" s="33" t="s">
        <v>4283</v>
      </c>
      <c r="J6" s="33" t="s">
        <v>4284</v>
      </c>
      <c r="K6" s="33">
        <v>420</v>
      </c>
      <c r="L6" s="33" t="s">
        <v>4285</v>
      </c>
      <c r="M6" s="98"/>
      <c r="N6" s="98"/>
      <c r="O6" s="98"/>
      <c r="P6" s="98"/>
      <c r="Q6" s="98"/>
      <c r="R6" s="98"/>
      <c r="S6" s="98"/>
      <c r="T6" s="98"/>
      <c r="U6" s="98"/>
      <c r="V6" s="98"/>
      <c r="W6" s="98"/>
    </row>
    <row r="7" spans="1:23" s="41" customFormat="1" ht="39" customHeight="1">
      <c r="A7" s="32">
        <v>6</v>
      </c>
      <c r="B7" s="33">
        <v>17532</v>
      </c>
      <c r="C7" s="33" t="s">
        <v>4262</v>
      </c>
      <c r="D7" s="33" t="s">
        <v>4286</v>
      </c>
      <c r="E7" s="33" t="s">
        <v>4287</v>
      </c>
      <c r="F7" s="33" t="s">
        <v>17</v>
      </c>
      <c r="G7" s="33" t="s">
        <v>4288</v>
      </c>
      <c r="H7" s="33" t="s">
        <v>232</v>
      </c>
      <c r="I7" s="33" t="s">
        <v>4289</v>
      </c>
      <c r="J7" s="33" t="s">
        <v>4290</v>
      </c>
      <c r="K7" s="33">
        <v>230</v>
      </c>
      <c r="L7" s="33" t="s">
        <v>4291</v>
      </c>
      <c r="M7" s="98"/>
      <c r="N7" s="98"/>
      <c r="O7" s="98"/>
      <c r="P7" s="98"/>
      <c r="Q7" s="98"/>
      <c r="R7" s="98"/>
      <c r="S7" s="98"/>
      <c r="T7" s="98"/>
      <c r="U7" s="98"/>
      <c r="V7" s="98"/>
      <c r="W7" s="98"/>
    </row>
    <row r="8" spans="1:23" s="41" customFormat="1" ht="39" customHeight="1">
      <c r="A8" s="32">
        <v>7</v>
      </c>
      <c r="B8" s="33">
        <v>14865</v>
      </c>
      <c r="C8" s="33" t="s">
        <v>4262</v>
      </c>
      <c r="D8" s="33" t="s">
        <v>4292</v>
      </c>
      <c r="E8" s="33" t="s">
        <v>4293</v>
      </c>
      <c r="F8" s="33" t="s">
        <v>75</v>
      </c>
      <c r="G8" s="33" t="s">
        <v>4294</v>
      </c>
      <c r="H8" s="33" t="s">
        <v>761</v>
      </c>
      <c r="I8" s="33" t="s">
        <v>4295</v>
      </c>
      <c r="J8" s="33" t="s">
        <v>4296</v>
      </c>
      <c r="K8" s="33">
        <v>105</v>
      </c>
      <c r="L8" s="33" t="s">
        <v>4297</v>
      </c>
      <c r="M8" s="98"/>
      <c r="N8" s="98"/>
      <c r="O8" s="98"/>
      <c r="P8" s="98"/>
      <c r="Q8" s="98"/>
      <c r="R8" s="98"/>
      <c r="S8" s="98"/>
      <c r="T8" s="98"/>
      <c r="U8" s="98"/>
      <c r="V8" s="98"/>
      <c r="W8" s="98"/>
    </row>
    <row r="9" spans="1:23" s="41" customFormat="1" ht="39" customHeight="1">
      <c r="A9" s="32">
        <v>8</v>
      </c>
      <c r="B9" s="33">
        <v>1633</v>
      </c>
      <c r="C9" s="33" t="s">
        <v>4262</v>
      </c>
      <c r="D9" s="33" t="s">
        <v>4298</v>
      </c>
      <c r="E9" s="33" t="s">
        <v>4299</v>
      </c>
      <c r="F9" s="33" t="s">
        <v>61</v>
      </c>
      <c r="G9" s="33" t="s">
        <v>4300</v>
      </c>
      <c r="H9" s="33" t="s">
        <v>1398</v>
      </c>
      <c r="I9" s="33" t="s">
        <v>4301</v>
      </c>
      <c r="J9" s="33" t="s">
        <v>4302</v>
      </c>
      <c r="K9" s="33">
        <v>925</v>
      </c>
      <c r="L9" s="33" t="s">
        <v>4303</v>
      </c>
    </row>
    <row r="10" spans="1:23" s="41" customFormat="1" ht="39" customHeight="1">
      <c r="A10" s="32">
        <v>9</v>
      </c>
      <c r="B10" s="33">
        <v>15041</v>
      </c>
      <c r="C10" s="33" t="s">
        <v>4262</v>
      </c>
      <c r="D10" s="33" t="s">
        <v>4304</v>
      </c>
      <c r="E10" s="33" t="s">
        <v>4305</v>
      </c>
      <c r="F10" s="33" t="s">
        <v>22</v>
      </c>
      <c r="G10" s="33" t="s">
        <v>4306</v>
      </c>
      <c r="H10" s="33" t="s">
        <v>768</v>
      </c>
      <c r="I10" s="33" t="s">
        <v>4307</v>
      </c>
      <c r="J10" s="33" t="s">
        <v>4308</v>
      </c>
      <c r="K10" s="33">
        <v>200</v>
      </c>
      <c r="L10" s="33" t="s">
        <v>4309</v>
      </c>
    </row>
    <row r="11" spans="1:23" s="41" customFormat="1" ht="39" customHeight="1">
      <c r="A11" s="32">
        <v>10</v>
      </c>
      <c r="B11" s="33">
        <v>14864</v>
      </c>
      <c r="C11" s="33" t="s">
        <v>4262</v>
      </c>
      <c r="D11" s="33" t="s">
        <v>4310</v>
      </c>
      <c r="E11" s="33" t="s">
        <v>4311</v>
      </c>
      <c r="F11" s="33" t="s">
        <v>30</v>
      </c>
      <c r="G11" s="33" t="s">
        <v>4312</v>
      </c>
      <c r="H11" s="33" t="s">
        <v>131</v>
      </c>
      <c r="I11" s="33" t="s">
        <v>4313</v>
      </c>
      <c r="J11" s="33" t="s">
        <v>4314</v>
      </c>
      <c r="K11" s="33">
        <v>112</v>
      </c>
      <c r="L11" s="33" t="s">
        <v>4315</v>
      </c>
    </row>
    <row r="12" spans="1:23" s="41" customFormat="1" ht="39" customHeight="1">
      <c r="A12" s="32">
        <v>11</v>
      </c>
      <c r="B12" s="33">
        <v>9387</v>
      </c>
      <c r="C12" s="33" t="s">
        <v>4262</v>
      </c>
      <c r="D12" s="33" t="s">
        <v>4316</v>
      </c>
      <c r="E12" s="33" t="s">
        <v>16</v>
      </c>
      <c r="F12" s="33" t="s">
        <v>30</v>
      </c>
      <c r="G12" s="33" t="s">
        <v>4317</v>
      </c>
      <c r="H12" s="33" t="s">
        <v>3020</v>
      </c>
      <c r="I12" s="33" t="s">
        <v>4318</v>
      </c>
      <c r="J12" s="33" t="s">
        <v>4319</v>
      </c>
      <c r="K12" s="33">
        <v>143</v>
      </c>
      <c r="L12" s="33" t="s">
        <v>4320</v>
      </c>
    </row>
    <row r="13" spans="1:23" s="41" customFormat="1" ht="39" customHeight="1">
      <c r="A13" s="32">
        <v>12</v>
      </c>
      <c r="B13" s="33">
        <v>5835</v>
      </c>
      <c r="C13" s="33" t="s">
        <v>4262</v>
      </c>
      <c r="D13" s="33" t="s">
        <v>4321</v>
      </c>
      <c r="E13" s="33" t="s">
        <v>16</v>
      </c>
      <c r="F13" s="33" t="s">
        <v>449</v>
      </c>
      <c r="G13" s="33" t="s">
        <v>4322</v>
      </c>
      <c r="H13" s="33" t="s">
        <v>41</v>
      </c>
      <c r="I13" s="33" t="s">
        <v>4323</v>
      </c>
      <c r="J13" s="33" t="s">
        <v>4324</v>
      </c>
      <c r="K13" s="33">
        <v>900</v>
      </c>
      <c r="L13" s="33" t="s">
        <v>4325</v>
      </c>
    </row>
    <row r="14" spans="1:23" s="41" customFormat="1" ht="39" customHeight="1">
      <c r="A14" s="32">
        <v>13</v>
      </c>
      <c r="B14" s="33">
        <v>9385</v>
      </c>
      <c r="C14" s="33" t="s">
        <v>4262</v>
      </c>
      <c r="D14" s="33" t="s">
        <v>4326</v>
      </c>
      <c r="E14" s="33" t="s">
        <v>16</v>
      </c>
      <c r="F14" s="33" t="s">
        <v>22</v>
      </c>
      <c r="G14" s="33" t="s">
        <v>4327</v>
      </c>
      <c r="H14" s="33" t="s">
        <v>84</v>
      </c>
      <c r="I14" s="33" t="s">
        <v>4328</v>
      </c>
      <c r="J14" s="33" t="s">
        <v>4329</v>
      </c>
      <c r="K14" s="33">
        <v>241</v>
      </c>
      <c r="L14" s="33" t="s">
        <v>4330</v>
      </c>
    </row>
    <row r="15" spans="1:23" s="41" customFormat="1" ht="39" customHeight="1">
      <c r="A15" s="32">
        <v>14</v>
      </c>
      <c r="B15" s="33">
        <v>2854</v>
      </c>
      <c r="C15" s="33" t="s">
        <v>4262</v>
      </c>
      <c r="D15" s="33" t="s">
        <v>4331</v>
      </c>
      <c r="E15" s="33" t="s">
        <v>19</v>
      </c>
      <c r="F15" s="33" t="s">
        <v>38</v>
      </c>
      <c r="G15" s="33" t="s">
        <v>4332</v>
      </c>
      <c r="H15" s="33" t="s">
        <v>20</v>
      </c>
      <c r="I15" s="33" t="s">
        <v>4333</v>
      </c>
      <c r="J15" s="33" t="s">
        <v>4334</v>
      </c>
      <c r="K15" s="33">
        <v>328</v>
      </c>
      <c r="L15" s="33" t="s">
        <v>4335</v>
      </c>
    </row>
    <row r="16" spans="1:23" s="41" customFormat="1" ht="39" customHeight="1">
      <c r="A16" s="32">
        <v>15</v>
      </c>
      <c r="B16" s="33">
        <v>4253</v>
      </c>
      <c r="C16" s="33" t="s">
        <v>4262</v>
      </c>
      <c r="D16" s="33" t="s">
        <v>4336</v>
      </c>
      <c r="E16" s="33" t="s">
        <v>19</v>
      </c>
      <c r="F16" s="33" t="s">
        <v>22</v>
      </c>
      <c r="G16" s="33" t="s">
        <v>4337</v>
      </c>
      <c r="H16" s="33" t="s">
        <v>501</v>
      </c>
      <c r="I16" s="33" t="s">
        <v>4338</v>
      </c>
      <c r="J16" s="33" t="s">
        <v>4339</v>
      </c>
      <c r="K16" s="33">
        <v>140</v>
      </c>
      <c r="L16" s="33" t="s">
        <v>4340</v>
      </c>
    </row>
    <row r="17" spans="1:23" s="41" customFormat="1" ht="39" customHeight="1">
      <c r="A17" s="32">
        <v>16</v>
      </c>
      <c r="B17" s="33">
        <v>9380</v>
      </c>
      <c r="C17" s="33" t="s">
        <v>4262</v>
      </c>
      <c r="D17" s="33" t="s">
        <v>4341</v>
      </c>
      <c r="E17" s="33" t="s">
        <v>19</v>
      </c>
      <c r="F17" s="33" t="s">
        <v>17</v>
      </c>
      <c r="G17" s="33" t="s">
        <v>4342</v>
      </c>
      <c r="H17" s="33" t="s">
        <v>487</v>
      </c>
      <c r="I17" s="33" t="s">
        <v>4343</v>
      </c>
      <c r="J17" s="33" t="s">
        <v>4344</v>
      </c>
      <c r="K17" s="33">
        <v>466</v>
      </c>
      <c r="L17" s="33" t="s">
        <v>4345</v>
      </c>
    </row>
    <row r="18" spans="1:23" s="41" customFormat="1" ht="39" customHeight="1">
      <c r="A18" s="32">
        <v>17</v>
      </c>
      <c r="B18" s="33">
        <v>14863</v>
      </c>
      <c r="C18" s="33" t="s">
        <v>4262</v>
      </c>
      <c r="D18" s="33" t="s">
        <v>4346</v>
      </c>
      <c r="E18" s="33" t="s">
        <v>19</v>
      </c>
      <c r="F18" s="33" t="s">
        <v>4347</v>
      </c>
      <c r="G18" s="33" t="s">
        <v>4348</v>
      </c>
      <c r="H18" s="33" t="s">
        <v>1487</v>
      </c>
      <c r="I18" s="33" t="s">
        <v>4349</v>
      </c>
      <c r="J18" s="33" t="s">
        <v>4350</v>
      </c>
      <c r="K18" s="33">
        <v>53</v>
      </c>
      <c r="L18" s="33" t="s">
        <v>4351</v>
      </c>
    </row>
    <row r="19" spans="1:23" s="41" customFormat="1" ht="39" customHeight="1">
      <c r="A19" s="25">
        <v>18</v>
      </c>
      <c r="B19" s="25">
        <v>9386</v>
      </c>
      <c r="C19" s="25" t="s">
        <v>4262</v>
      </c>
      <c r="D19" s="25" t="s">
        <v>4352</v>
      </c>
      <c r="E19" s="25" t="s">
        <v>19</v>
      </c>
      <c r="F19" s="25" t="s">
        <v>22</v>
      </c>
      <c r="G19" s="25" t="s">
        <v>4353</v>
      </c>
      <c r="H19" s="25" t="s">
        <v>1487</v>
      </c>
      <c r="I19" s="25" t="s">
        <v>4354</v>
      </c>
      <c r="J19" s="25" t="s">
        <v>4355</v>
      </c>
      <c r="K19" s="25">
        <v>280</v>
      </c>
      <c r="L19" s="25" t="s">
        <v>4279</v>
      </c>
      <c r="M19" s="40"/>
      <c r="N19" s="40"/>
      <c r="O19" s="40"/>
      <c r="P19" s="40"/>
      <c r="Q19" s="40"/>
      <c r="R19" s="40"/>
      <c r="S19" s="40"/>
      <c r="T19" s="40"/>
      <c r="U19" s="40"/>
      <c r="V19" s="40"/>
      <c r="W19" s="40"/>
    </row>
    <row r="20" spans="1:23" s="41" customFormat="1" ht="39" customHeight="1">
      <c r="A20" s="32">
        <v>19</v>
      </c>
      <c r="B20" s="33">
        <v>2832</v>
      </c>
      <c r="C20" s="33" t="s">
        <v>4262</v>
      </c>
      <c r="D20" s="33" t="s">
        <v>4356</v>
      </c>
      <c r="E20" s="33" t="s">
        <v>19</v>
      </c>
      <c r="F20" s="33" t="s">
        <v>17</v>
      </c>
      <c r="G20" s="33" t="s">
        <v>4357</v>
      </c>
      <c r="H20" s="33" t="s">
        <v>353</v>
      </c>
      <c r="I20" s="33" t="s">
        <v>4358</v>
      </c>
      <c r="J20" s="33" t="s">
        <v>4359</v>
      </c>
      <c r="K20" s="33">
        <v>900</v>
      </c>
      <c r="L20" s="33" t="s">
        <v>4360</v>
      </c>
    </row>
    <row r="21" spans="1:23" s="41" customFormat="1" ht="39" customHeight="1">
      <c r="A21" s="32">
        <v>20</v>
      </c>
      <c r="B21" s="33">
        <v>15042</v>
      </c>
      <c r="C21" s="33" t="s">
        <v>4262</v>
      </c>
      <c r="D21" s="33" t="s">
        <v>4361</v>
      </c>
      <c r="E21" s="33" t="s">
        <v>19</v>
      </c>
      <c r="F21" s="33" t="s">
        <v>449</v>
      </c>
      <c r="G21" s="33" t="s">
        <v>4362</v>
      </c>
      <c r="H21" s="33" t="s">
        <v>99</v>
      </c>
      <c r="I21" s="33" t="s">
        <v>4363</v>
      </c>
      <c r="J21" s="33" t="s">
        <v>4364</v>
      </c>
      <c r="K21" s="33">
        <v>305</v>
      </c>
      <c r="L21" s="33" t="s">
        <v>4365</v>
      </c>
    </row>
    <row r="22" spans="1:23" s="41" customFormat="1" ht="39" customHeight="1">
      <c r="A22" s="32">
        <v>21</v>
      </c>
      <c r="B22" s="33">
        <v>9384</v>
      </c>
      <c r="C22" s="33" t="s">
        <v>4262</v>
      </c>
      <c r="D22" s="33" t="s">
        <v>4366</v>
      </c>
      <c r="E22" s="33" t="s">
        <v>19</v>
      </c>
      <c r="F22" s="33" t="s">
        <v>414</v>
      </c>
      <c r="G22" s="33" t="s">
        <v>4367</v>
      </c>
      <c r="H22" s="33" t="s">
        <v>303</v>
      </c>
      <c r="I22" s="33" t="s">
        <v>4368</v>
      </c>
      <c r="J22" s="33" t="s">
        <v>4369</v>
      </c>
      <c r="K22" s="33">
        <v>357</v>
      </c>
      <c r="L22" s="33" t="s">
        <v>4370</v>
      </c>
    </row>
    <row r="23" spans="1:23" s="41" customFormat="1" ht="39" customHeight="1">
      <c r="A23" s="32">
        <v>22</v>
      </c>
      <c r="B23" s="33">
        <v>9381</v>
      </c>
      <c r="C23" s="33" t="s">
        <v>4262</v>
      </c>
      <c r="D23" s="33" t="s">
        <v>4371</v>
      </c>
      <c r="E23" s="33" t="s">
        <v>19</v>
      </c>
      <c r="F23" s="33" t="s">
        <v>30</v>
      </c>
      <c r="G23" s="33" t="s">
        <v>4372</v>
      </c>
      <c r="H23" s="33" t="s">
        <v>63</v>
      </c>
      <c r="I23" s="33" t="s">
        <v>4373</v>
      </c>
      <c r="J23" s="33" t="s">
        <v>4374</v>
      </c>
      <c r="K23" s="33">
        <v>251</v>
      </c>
      <c r="L23" s="33"/>
    </row>
    <row r="24" spans="1:23" s="41" customFormat="1" ht="39" customHeight="1">
      <c r="A24" s="32">
        <v>23</v>
      </c>
      <c r="B24" s="33">
        <v>5122</v>
      </c>
      <c r="C24" s="33" t="s">
        <v>4262</v>
      </c>
      <c r="D24" s="33" t="s">
        <v>4375</v>
      </c>
      <c r="E24" s="33" t="s">
        <v>19</v>
      </c>
      <c r="F24" s="33" t="s">
        <v>17</v>
      </c>
      <c r="G24" s="33" t="s">
        <v>4376</v>
      </c>
      <c r="H24" s="33" t="s">
        <v>501</v>
      </c>
      <c r="I24" s="33" t="s">
        <v>4377</v>
      </c>
      <c r="J24" s="33" t="s">
        <v>4378</v>
      </c>
      <c r="K24" s="33">
        <v>602</v>
      </c>
      <c r="L24" s="33" t="s">
        <v>4379</v>
      </c>
    </row>
    <row r="25" spans="1:23" s="41" customFormat="1" ht="39" customHeight="1">
      <c r="A25" s="32">
        <v>24</v>
      </c>
      <c r="B25" s="33">
        <v>14861</v>
      </c>
      <c r="C25" s="33" t="s">
        <v>4262</v>
      </c>
      <c r="D25" s="33" t="s">
        <v>4380</v>
      </c>
      <c r="E25" s="33" t="s">
        <v>498</v>
      </c>
      <c r="F25" s="33" t="s">
        <v>38</v>
      </c>
      <c r="G25" s="33" t="s">
        <v>4381</v>
      </c>
      <c r="H25" s="33" t="s">
        <v>519</v>
      </c>
      <c r="I25" s="33" t="s">
        <v>4382</v>
      </c>
      <c r="J25" s="33" t="s">
        <v>4383</v>
      </c>
      <c r="K25" s="33">
        <v>90</v>
      </c>
      <c r="L25" s="33" t="s">
        <v>2424</v>
      </c>
    </row>
    <row r="26" spans="1:23" s="41" customFormat="1" ht="39" customHeight="1">
      <c r="A26" s="32">
        <v>25</v>
      </c>
      <c r="B26" s="33">
        <v>9390</v>
      </c>
      <c r="C26" s="33" t="s">
        <v>4262</v>
      </c>
      <c r="D26" s="33" t="s">
        <v>4384</v>
      </c>
      <c r="E26" s="33" t="s">
        <v>498</v>
      </c>
      <c r="F26" s="33" t="s">
        <v>30</v>
      </c>
      <c r="G26" s="33" t="s">
        <v>4385</v>
      </c>
      <c r="H26" s="33" t="s">
        <v>63</v>
      </c>
      <c r="I26" s="33" t="s">
        <v>4386</v>
      </c>
      <c r="J26" s="33" t="s">
        <v>4387</v>
      </c>
      <c r="K26" s="33">
        <v>155</v>
      </c>
      <c r="L26" s="33" t="s">
        <v>2438</v>
      </c>
    </row>
    <row r="27" spans="1:23" s="41" customFormat="1" ht="39" customHeight="1">
      <c r="A27" s="32">
        <v>26</v>
      </c>
      <c r="B27" s="33">
        <v>3921</v>
      </c>
      <c r="C27" s="33" t="s">
        <v>4262</v>
      </c>
      <c r="D27" s="33" t="s">
        <v>4388</v>
      </c>
      <c r="E27" s="33" t="s">
        <v>4389</v>
      </c>
      <c r="F27" s="33" t="s">
        <v>22</v>
      </c>
      <c r="G27" s="33" t="s">
        <v>4390</v>
      </c>
      <c r="H27" s="33" t="s">
        <v>692</v>
      </c>
      <c r="I27" s="33" t="s">
        <v>4391</v>
      </c>
      <c r="J27" s="33" t="s">
        <v>4392</v>
      </c>
      <c r="K27" s="33">
        <v>913</v>
      </c>
      <c r="L27" s="33" t="s">
        <v>4393</v>
      </c>
    </row>
    <row r="28" spans="1:23" s="41" customFormat="1" ht="39" customHeight="1">
      <c r="A28" s="32">
        <v>27</v>
      </c>
      <c r="B28" s="33">
        <v>19583</v>
      </c>
      <c r="C28" s="33" t="s">
        <v>4394</v>
      </c>
      <c r="D28" s="33" t="s">
        <v>4395</v>
      </c>
      <c r="E28" s="33" t="s">
        <v>4396</v>
      </c>
      <c r="F28" s="33" t="s">
        <v>17</v>
      </c>
      <c r="G28" s="33" t="s">
        <v>4397</v>
      </c>
      <c r="H28" s="33">
        <v>2018</v>
      </c>
      <c r="I28" s="33" t="s">
        <v>4398</v>
      </c>
      <c r="J28" s="33" t="s">
        <v>4399</v>
      </c>
      <c r="K28" s="33"/>
      <c r="L28" s="33" t="s">
        <v>3655</v>
      </c>
    </row>
    <row r="29" spans="1:23" ht="12.75" customHeight="1"/>
    <row r="30" spans="1:23" ht="12.75" customHeight="1"/>
    <row r="31" spans="1:23" ht="12.75" customHeight="1"/>
    <row r="32" spans="1: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J1" workbookViewId="0">
      <selection activeCell="K1" sqref="K1:L1048576"/>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39.7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1" customFormat="1" ht="39" customHeight="1">
      <c r="A2" s="25">
        <v>1</v>
      </c>
      <c r="B2" s="25">
        <v>19861</v>
      </c>
      <c r="C2" s="25" t="s">
        <v>4400</v>
      </c>
      <c r="D2" s="25" t="s">
        <v>4401</v>
      </c>
      <c r="E2" s="25" t="s">
        <v>19</v>
      </c>
      <c r="F2" s="25" t="s">
        <v>165</v>
      </c>
      <c r="G2" s="25" t="s">
        <v>4402</v>
      </c>
      <c r="H2" s="26">
        <v>41883</v>
      </c>
      <c r="I2" s="25" t="s">
        <v>4403</v>
      </c>
      <c r="J2" s="25" t="s">
        <v>4404</v>
      </c>
      <c r="K2" s="25"/>
      <c r="L2" s="25"/>
      <c r="M2" s="40"/>
      <c r="N2" s="40"/>
      <c r="O2" s="40"/>
      <c r="P2" s="40"/>
      <c r="Q2" s="40"/>
      <c r="R2" s="40"/>
      <c r="S2" s="40"/>
      <c r="T2" s="40"/>
      <c r="U2" s="40"/>
      <c r="V2" s="40"/>
      <c r="W2" s="40"/>
    </row>
    <row r="3" spans="1:23" s="41" customFormat="1" ht="39" customHeight="1">
      <c r="A3" s="25">
        <v>2</v>
      </c>
      <c r="B3" s="25">
        <v>2838</v>
      </c>
      <c r="C3" s="25" t="s">
        <v>4400</v>
      </c>
      <c r="D3" s="25" t="s">
        <v>4405</v>
      </c>
      <c r="E3" s="25" t="s">
        <v>4406</v>
      </c>
      <c r="F3" s="25" t="s">
        <v>17</v>
      </c>
      <c r="G3" s="25" t="s">
        <v>4407</v>
      </c>
      <c r="H3" s="25" t="s">
        <v>353</v>
      </c>
      <c r="I3" s="25" t="s">
        <v>4408</v>
      </c>
      <c r="J3" s="25" t="s">
        <v>4409</v>
      </c>
      <c r="K3" s="25">
        <v>439</v>
      </c>
      <c r="L3" s="25" t="s">
        <v>4410</v>
      </c>
      <c r="M3" s="40"/>
      <c r="N3" s="40"/>
      <c r="O3" s="40"/>
      <c r="P3" s="40"/>
      <c r="Q3" s="40"/>
      <c r="R3" s="40"/>
      <c r="S3" s="40"/>
      <c r="T3" s="40"/>
      <c r="U3" s="40"/>
      <c r="V3" s="40"/>
      <c r="W3" s="40"/>
    </row>
    <row r="4" spans="1:23" s="41" customFormat="1" ht="39" customHeight="1">
      <c r="A4" s="32">
        <v>3</v>
      </c>
      <c r="B4" s="33">
        <v>17544</v>
      </c>
      <c r="C4" s="33" t="s">
        <v>4400</v>
      </c>
      <c r="D4" s="33" t="s">
        <v>4411</v>
      </c>
      <c r="E4" s="33" t="s">
        <v>660</v>
      </c>
      <c r="F4" s="33" t="s">
        <v>75</v>
      </c>
      <c r="G4" s="33" t="s">
        <v>4412</v>
      </c>
      <c r="H4" s="33" t="s">
        <v>4413</v>
      </c>
      <c r="I4" s="33" t="s">
        <v>4414</v>
      </c>
      <c r="J4" s="33" t="s">
        <v>4415</v>
      </c>
      <c r="K4" s="33">
        <v>120</v>
      </c>
      <c r="L4" s="33" t="s">
        <v>4416</v>
      </c>
      <c r="M4" s="98"/>
      <c r="N4" s="98"/>
      <c r="O4" s="98"/>
      <c r="P4" s="98"/>
      <c r="Q4" s="98"/>
      <c r="R4" s="98"/>
      <c r="S4" s="98"/>
      <c r="T4" s="98"/>
      <c r="U4" s="98"/>
      <c r="V4" s="98"/>
      <c r="W4" s="98"/>
    </row>
    <row r="5" spans="1:23" s="41" customFormat="1" ht="39" customHeight="1">
      <c r="A5" s="32">
        <v>4</v>
      </c>
      <c r="B5" s="33">
        <v>17543</v>
      </c>
      <c r="C5" s="33" t="s">
        <v>4400</v>
      </c>
      <c r="D5" s="33" t="s">
        <v>4417</v>
      </c>
      <c r="E5" s="33" t="s">
        <v>4418</v>
      </c>
      <c r="F5" s="33" t="s">
        <v>22</v>
      </c>
      <c r="G5" s="33" t="s">
        <v>4419</v>
      </c>
      <c r="H5" s="33" t="s">
        <v>24</v>
      </c>
      <c r="I5" s="33" t="s">
        <v>4420</v>
      </c>
      <c r="J5" s="33" t="s">
        <v>4421</v>
      </c>
      <c r="K5" s="33">
        <v>210</v>
      </c>
      <c r="L5" s="33" t="s">
        <v>4422</v>
      </c>
      <c r="M5" s="98"/>
      <c r="N5" s="98"/>
      <c r="O5" s="98"/>
      <c r="P5" s="98"/>
      <c r="Q5" s="98"/>
      <c r="R5" s="98"/>
      <c r="S5" s="98"/>
      <c r="T5" s="98"/>
      <c r="U5" s="98"/>
      <c r="V5" s="98"/>
      <c r="W5" s="98"/>
    </row>
    <row r="6" spans="1:23" s="41" customFormat="1" ht="39" customHeight="1">
      <c r="A6" s="32">
        <v>5</v>
      </c>
      <c r="B6" s="33">
        <v>17546</v>
      </c>
      <c r="C6" s="33" t="s">
        <v>4400</v>
      </c>
      <c r="D6" s="33" t="s">
        <v>4423</v>
      </c>
      <c r="E6" s="33" t="s">
        <v>993</v>
      </c>
      <c r="F6" s="33" t="s">
        <v>22</v>
      </c>
      <c r="G6" s="33" t="s">
        <v>4424</v>
      </c>
      <c r="H6" s="33" t="s">
        <v>4425</v>
      </c>
      <c r="I6" s="33" t="s">
        <v>4426</v>
      </c>
      <c r="J6" s="33" t="s">
        <v>4427</v>
      </c>
      <c r="K6" s="33">
        <v>217</v>
      </c>
      <c r="L6" s="33" t="s">
        <v>4428</v>
      </c>
      <c r="M6" s="98"/>
      <c r="N6" s="98"/>
      <c r="O6" s="98"/>
      <c r="P6" s="98"/>
      <c r="Q6" s="98"/>
      <c r="R6" s="98"/>
      <c r="S6" s="98"/>
      <c r="T6" s="98"/>
      <c r="U6" s="98"/>
      <c r="V6" s="98"/>
      <c r="W6" s="98"/>
    </row>
    <row r="7" spans="1:23" s="41" customFormat="1" ht="39" customHeight="1">
      <c r="A7" s="25">
        <v>6</v>
      </c>
      <c r="B7" s="25">
        <v>17545</v>
      </c>
      <c r="C7" s="25" t="s">
        <v>4400</v>
      </c>
      <c r="D7" s="25" t="s">
        <v>4429</v>
      </c>
      <c r="E7" s="25" t="s">
        <v>4430</v>
      </c>
      <c r="F7" s="25" t="s">
        <v>22</v>
      </c>
      <c r="G7" s="25" t="s">
        <v>4431</v>
      </c>
      <c r="H7" s="25" t="s">
        <v>24</v>
      </c>
      <c r="I7" s="25" t="s">
        <v>4432</v>
      </c>
      <c r="J7" s="25" t="s">
        <v>4433</v>
      </c>
      <c r="K7" s="25">
        <v>207</v>
      </c>
      <c r="L7" s="25" t="s">
        <v>4434</v>
      </c>
      <c r="M7" s="40"/>
      <c r="N7" s="40"/>
      <c r="O7" s="40"/>
      <c r="P7" s="40"/>
      <c r="Q7" s="40"/>
      <c r="R7" s="40"/>
      <c r="S7" s="40"/>
      <c r="T7" s="40"/>
      <c r="U7" s="40"/>
      <c r="V7" s="40"/>
      <c r="W7" s="40"/>
    </row>
    <row r="8" spans="1:23" s="41" customFormat="1" ht="39" customHeight="1">
      <c r="A8" s="25">
        <v>7</v>
      </c>
      <c r="B8" s="25">
        <v>14518</v>
      </c>
      <c r="C8" s="25" t="s">
        <v>4400</v>
      </c>
      <c r="D8" s="25" t="s">
        <v>4435</v>
      </c>
      <c r="E8" s="25" t="s">
        <v>16</v>
      </c>
      <c r="F8" s="25" t="s">
        <v>1127</v>
      </c>
      <c r="G8" s="25" t="s">
        <v>4436</v>
      </c>
      <c r="H8" s="25" t="s">
        <v>203</v>
      </c>
      <c r="I8" s="25" t="s">
        <v>4437</v>
      </c>
      <c r="J8" s="25" t="s">
        <v>4438</v>
      </c>
      <c r="K8" s="25">
        <v>320</v>
      </c>
      <c r="L8" s="25" t="s">
        <v>4439</v>
      </c>
      <c r="M8" s="40"/>
      <c r="N8" s="40"/>
      <c r="O8" s="40"/>
      <c r="P8" s="40"/>
      <c r="Q8" s="40"/>
      <c r="R8" s="40"/>
      <c r="S8" s="40"/>
      <c r="T8" s="40"/>
      <c r="U8" s="40"/>
      <c r="V8" s="40"/>
      <c r="W8" s="40"/>
    </row>
    <row r="9" spans="1:23" s="41" customFormat="1" ht="39" customHeight="1">
      <c r="A9" s="25">
        <v>8</v>
      </c>
      <c r="B9" s="25">
        <v>19307</v>
      </c>
      <c r="C9" s="25" t="s">
        <v>4440</v>
      </c>
      <c r="D9" s="25" t="s">
        <v>4441</v>
      </c>
      <c r="E9" s="25" t="s">
        <v>16</v>
      </c>
      <c r="F9" s="25" t="s">
        <v>922</v>
      </c>
      <c r="G9" s="25" t="s">
        <v>4442</v>
      </c>
      <c r="H9" s="25" t="s">
        <v>4443</v>
      </c>
      <c r="I9" s="25" t="s">
        <v>4444</v>
      </c>
      <c r="J9" s="25" t="s">
        <v>4445</v>
      </c>
      <c r="K9" s="25"/>
      <c r="L9" s="25" t="s">
        <v>4446</v>
      </c>
      <c r="M9" s="40"/>
      <c r="N9" s="40"/>
      <c r="O9" s="40"/>
      <c r="P9" s="40"/>
      <c r="Q9" s="40"/>
      <c r="R9" s="40"/>
      <c r="S9" s="40"/>
      <c r="T9" s="40"/>
      <c r="U9" s="40"/>
      <c r="V9" s="40"/>
      <c r="W9" s="40"/>
    </row>
    <row r="10" spans="1:23" s="41" customFormat="1" ht="39" customHeight="1">
      <c r="A10" s="32">
        <v>9</v>
      </c>
      <c r="B10" s="33">
        <v>19308</v>
      </c>
      <c r="C10" s="33" t="s">
        <v>4447</v>
      </c>
      <c r="D10" s="33" t="s">
        <v>4448</v>
      </c>
      <c r="E10" s="33" t="s">
        <v>4449</v>
      </c>
      <c r="F10" s="33" t="s">
        <v>17</v>
      </c>
      <c r="G10" s="33" t="s">
        <v>4450</v>
      </c>
      <c r="H10" s="33" t="s">
        <v>48</v>
      </c>
      <c r="I10" s="33" t="s">
        <v>4451</v>
      </c>
      <c r="J10" s="33" t="s">
        <v>4452</v>
      </c>
      <c r="K10" s="33"/>
      <c r="L10" s="33" t="s">
        <v>4453</v>
      </c>
    </row>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A10" workbookViewId="0">
      <selection activeCell="F9" sqref="F9"/>
    </sheetView>
  </sheetViews>
  <sheetFormatPr defaultColWidth="14.42578125" defaultRowHeight="15" customHeight="1"/>
  <cols>
    <col min="1" max="2" width="8" customWidth="1"/>
    <col min="3" max="3" width="19.5703125" customWidth="1"/>
    <col min="4" max="4" width="24.710937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41.2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2" customFormat="1" ht="41.25" customHeight="1">
      <c r="A2" s="15">
        <v>1</v>
      </c>
      <c r="B2" s="20">
        <v>6781</v>
      </c>
      <c r="C2" s="20" t="s">
        <v>4454</v>
      </c>
      <c r="D2" s="20" t="s">
        <v>4455</v>
      </c>
      <c r="E2" s="20" t="s">
        <v>4456</v>
      </c>
      <c r="F2" s="20" t="s">
        <v>17</v>
      </c>
      <c r="G2" s="20" t="s">
        <v>4457</v>
      </c>
      <c r="H2" s="20" t="s">
        <v>801</v>
      </c>
      <c r="I2" s="20" t="s">
        <v>4458</v>
      </c>
      <c r="J2" s="20" t="s">
        <v>4459</v>
      </c>
      <c r="K2" s="20">
        <v>1000</v>
      </c>
      <c r="L2" s="20" t="s">
        <v>4460</v>
      </c>
      <c r="M2" s="120"/>
      <c r="N2" s="120"/>
      <c r="O2" s="120"/>
      <c r="P2" s="120"/>
      <c r="Q2" s="120"/>
      <c r="R2" s="120"/>
      <c r="S2" s="120"/>
      <c r="T2" s="120"/>
      <c r="U2" s="120"/>
      <c r="V2" s="120"/>
      <c r="W2" s="120"/>
    </row>
    <row r="3" spans="1:23" s="42" customFormat="1" ht="41.25" customHeight="1">
      <c r="A3" s="15">
        <v>2</v>
      </c>
      <c r="B3" s="20">
        <v>10017</v>
      </c>
      <c r="C3" s="20" t="s">
        <v>4454</v>
      </c>
      <c r="D3" s="20" t="s">
        <v>4461</v>
      </c>
      <c r="E3" s="20" t="s">
        <v>4462</v>
      </c>
      <c r="F3" s="20" t="s">
        <v>17</v>
      </c>
      <c r="G3" s="20" t="s">
        <v>4463</v>
      </c>
      <c r="H3" s="20" t="s">
        <v>84</v>
      </c>
      <c r="I3" s="20" t="s">
        <v>4464</v>
      </c>
      <c r="J3" s="20" t="s">
        <v>4465</v>
      </c>
      <c r="K3" s="20">
        <v>100</v>
      </c>
      <c r="L3" s="20" t="s">
        <v>4466</v>
      </c>
      <c r="M3" s="120"/>
      <c r="N3" s="120"/>
      <c r="O3" s="120"/>
      <c r="P3" s="120"/>
      <c r="Q3" s="120"/>
      <c r="R3" s="120"/>
      <c r="S3" s="120"/>
      <c r="T3" s="120"/>
      <c r="U3" s="120"/>
      <c r="V3" s="120"/>
      <c r="W3" s="120"/>
    </row>
    <row r="4" spans="1:23" s="42" customFormat="1" ht="41.25" customHeight="1">
      <c r="A4" s="15">
        <v>3</v>
      </c>
      <c r="B4" s="20">
        <v>10344</v>
      </c>
      <c r="C4" s="20" t="s">
        <v>4454</v>
      </c>
      <c r="D4" s="20" t="s">
        <v>4467</v>
      </c>
      <c r="E4" s="20" t="s">
        <v>4468</v>
      </c>
      <c r="F4" s="20" t="s">
        <v>17</v>
      </c>
      <c r="G4" s="20" t="s">
        <v>4469</v>
      </c>
      <c r="H4" s="20" t="s">
        <v>36</v>
      </c>
      <c r="I4" s="20" t="s">
        <v>4470</v>
      </c>
      <c r="J4" s="20" t="s">
        <v>4471</v>
      </c>
      <c r="K4" s="20">
        <v>208</v>
      </c>
      <c r="L4" s="20" t="s">
        <v>4472</v>
      </c>
      <c r="M4" s="120"/>
      <c r="N4" s="120"/>
      <c r="O4" s="120"/>
      <c r="P4" s="120"/>
      <c r="Q4" s="120"/>
      <c r="R4" s="120"/>
      <c r="S4" s="120"/>
      <c r="T4" s="120"/>
      <c r="U4" s="120"/>
      <c r="V4" s="120"/>
      <c r="W4" s="120"/>
    </row>
    <row r="5" spans="1:23" s="42" customFormat="1" ht="41.25" customHeight="1">
      <c r="A5" s="117">
        <v>4</v>
      </c>
      <c r="B5" s="17">
        <v>6153</v>
      </c>
      <c r="C5" s="17" t="s">
        <v>4454</v>
      </c>
      <c r="D5" s="17" t="s">
        <v>4473</v>
      </c>
      <c r="E5" s="17" t="s">
        <v>4474</v>
      </c>
      <c r="F5" s="17" t="s">
        <v>17</v>
      </c>
      <c r="G5" s="17" t="s">
        <v>4475</v>
      </c>
      <c r="H5" s="17" t="s">
        <v>519</v>
      </c>
      <c r="I5" s="17" t="s">
        <v>4476</v>
      </c>
      <c r="J5" s="17" t="s">
        <v>4477</v>
      </c>
      <c r="K5" s="17">
        <v>1627</v>
      </c>
      <c r="L5" s="17" t="s">
        <v>4478</v>
      </c>
      <c r="M5" s="119"/>
      <c r="N5" s="119"/>
      <c r="O5" s="119"/>
      <c r="P5" s="119"/>
      <c r="Q5" s="119"/>
      <c r="R5" s="119"/>
      <c r="S5" s="119"/>
      <c r="T5" s="119"/>
      <c r="U5" s="119"/>
      <c r="V5" s="119"/>
      <c r="W5" s="119"/>
    </row>
    <row r="6" spans="1:23" s="42" customFormat="1" ht="41.25" customHeight="1">
      <c r="A6" s="117">
        <v>5</v>
      </c>
      <c r="B6" s="17">
        <v>11948</v>
      </c>
      <c r="C6" s="17" t="s">
        <v>4454</v>
      </c>
      <c r="D6" s="17" t="s">
        <v>4479</v>
      </c>
      <c r="E6" s="17" t="s">
        <v>16</v>
      </c>
      <c r="F6" s="17" t="s">
        <v>75</v>
      </c>
      <c r="G6" s="17" t="s">
        <v>4480</v>
      </c>
      <c r="H6" s="17" t="s">
        <v>111</v>
      </c>
      <c r="I6" s="17" t="s">
        <v>4481</v>
      </c>
      <c r="J6" s="17" t="s">
        <v>4482</v>
      </c>
      <c r="K6" s="17">
        <v>4011</v>
      </c>
      <c r="L6" s="17" t="s">
        <v>4483</v>
      </c>
      <c r="M6" s="119"/>
      <c r="N6" s="119"/>
      <c r="O6" s="119"/>
      <c r="P6" s="119"/>
      <c r="Q6" s="119"/>
      <c r="R6" s="119"/>
      <c r="S6" s="119"/>
      <c r="T6" s="119"/>
      <c r="U6" s="119"/>
      <c r="V6" s="119"/>
      <c r="W6" s="119"/>
    </row>
    <row r="7" spans="1:23" s="42" customFormat="1" ht="41.25" customHeight="1">
      <c r="A7" s="15">
        <v>6</v>
      </c>
      <c r="B7" s="20">
        <v>2846</v>
      </c>
      <c r="C7" s="20" t="s">
        <v>4454</v>
      </c>
      <c r="D7" s="20" t="s">
        <v>4484</v>
      </c>
      <c r="E7" s="20" t="s">
        <v>16</v>
      </c>
      <c r="F7" s="20" t="s">
        <v>17</v>
      </c>
      <c r="G7" s="20" t="s">
        <v>4485</v>
      </c>
      <c r="H7" s="20" t="s">
        <v>1450</v>
      </c>
      <c r="I7" s="20" t="s">
        <v>4486</v>
      </c>
      <c r="J7" s="20" t="s">
        <v>4487</v>
      </c>
      <c r="K7" s="20">
        <v>208</v>
      </c>
      <c r="L7" s="20" t="s">
        <v>4488</v>
      </c>
      <c r="M7" s="120"/>
      <c r="N7" s="120"/>
      <c r="O7" s="120"/>
      <c r="P7" s="120"/>
      <c r="Q7" s="120"/>
      <c r="R7" s="120"/>
      <c r="S7" s="120"/>
      <c r="T7" s="120"/>
      <c r="U7" s="120"/>
      <c r="V7" s="120"/>
      <c r="W7" s="120"/>
    </row>
    <row r="8" spans="1:23" s="42" customFormat="1" ht="41.25" customHeight="1">
      <c r="A8" s="117">
        <v>7</v>
      </c>
      <c r="B8" s="17">
        <v>11212</v>
      </c>
      <c r="C8" s="17" t="s">
        <v>4454</v>
      </c>
      <c r="D8" s="17" t="s">
        <v>4489</v>
      </c>
      <c r="E8" s="17" t="s">
        <v>16</v>
      </c>
      <c r="F8" s="17" t="s">
        <v>75</v>
      </c>
      <c r="G8" s="17" t="s">
        <v>4490</v>
      </c>
      <c r="H8" s="17" t="s">
        <v>23</v>
      </c>
      <c r="I8" s="17" t="s">
        <v>4491</v>
      </c>
      <c r="J8" s="17" t="s">
        <v>4492</v>
      </c>
      <c r="K8" s="17">
        <v>464</v>
      </c>
      <c r="L8" s="17" t="s">
        <v>4493</v>
      </c>
      <c r="M8" s="119"/>
      <c r="N8" s="119"/>
      <c r="O8" s="119"/>
      <c r="P8" s="119"/>
      <c r="Q8" s="119"/>
      <c r="R8" s="119"/>
      <c r="S8" s="119"/>
      <c r="T8" s="119"/>
      <c r="U8" s="119"/>
      <c r="V8" s="119"/>
      <c r="W8" s="119"/>
    </row>
    <row r="9" spans="1:23" s="42" customFormat="1" ht="41.25" customHeight="1">
      <c r="A9" s="15">
        <v>8</v>
      </c>
      <c r="B9" s="20">
        <v>6783</v>
      </c>
      <c r="C9" s="20" t="s">
        <v>4454</v>
      </c>
      <c r="D9" s="20" t="s">
        <v>4494</v>
      </c>
      <c r="E9" s="20" t="s">
        <v>16</v>
      </c>
      <c r="F9" s="20" t="s">
        <v>17</v>
      </c>
      <c r="G9" s="20" t="s">
        <v>4495</v>
      </c>
      <c r="H9" s="20" t="s">
        <v>2759</v>
      </c>
      <c r="I9" s="20" t="s">
        <v>4496</v>
      </c>
      <c r="J9" s="20" t="s">
        <v>4497</v>
      </c>
      <c r="K9" s="20">
        <v>450</v>
      </c>
      <c r="L9" s="20" t="s">
        <v>4498</v>
      </c>
    </row>
    <row r="10" spans="1:23" s="42" customFormat="1" ht="41.25" customHeight="1">
      <c r="A10" s="117">
        <v>9</v>
      </c>
      <c r="B10" s="17">
        <v>9019</v>
      </c>
      <c r="C10" s="17" t="s">
        <v>4454</v>
      </c>
      <c r="D10" s="17" t="s">
        <v>4499</v>
      </c>
      <c r="E10" s="17" t="s">
        <v>16</v>
      </c>
      <c r="F10" s="17" t="s">
        <v>17</v>
      </c>
      <c r="G10" s="17" t="s">
        <v>4500</v>
      </c>
      <c r="H10" s="17" t="s">
        <v>24</v>
      </c>
      <c r="I10" s="17" t="s">
        <v>4501</v>
      </c>
      <c r="J10" s="17" t="s">
        <v>4502</v>
      </c>
      <c r="K10" s="17">
        <v>362</v>
      </c>
      <c r="L10" s="17" t="s">
        <v>4503</v>
      </c>
      <c r="M10" s="43"/>
      <c r="N10" s="43"/>
      <c r="O10" s="43"/>
      <c r="P10" s="43"/>
      <c r="Q10" s="43"/>
      <c r="R10" s="43"/>
      <c r="S10" s="43"/>
      <c r="T10" s="43"/>
      <c r="U10" s="43"/>
      <c r="V10" s="43"/>
      <c r="W10" s="43"/>
    </row>
    <row r="11" spans="1:23" s="42" customFormat="1" ht="41.25" customHeight="1">
      <c r="A11" s="15">
        <v>10</v>
      </c>
      <c r="B11" s="20">
        <v>330</v>
      </c>
      <c r="C11" s="20" t="s">
        <v>4454</v>
      </c>
      <c r="D11" s="20" t="s">
        <v>4504</v>
      </c>
      <c r="E11" s="20" t="s">
        <v>16</v>
      </c>
      <c r="F11" s="20" t="s">
        <v>22</v>
      </c>
      <c r="G11" s="20" t="s">
        <v>4505</v>
      </c>
      <c r="H11" s="20" t="s">
        <v>814</v>
      </c>
      <c r="I11" s="20" t="s">
        <v>4506</v>
      </c>
      <c r="J11" s="20" t="s">
        <v>4507</v>
      </c>
      <c r="K11" s="20">
        <v>349</v>
      </c>
      <c r="L11" s="20" t="s">
        <v>4508</v>
      </c>
    </row>
    <row r="12" spans="1:23" s="42" customFormat="1" ht="41.25" customHeight="1">
      <c r="A12" s="15">
        <v>11</v>
      </c>
      <c r="B12" s="20">
        <v>10343</v>
      </c>
      <c r="C12" s="20" t="s">
        <v>4454</v>
      </c>
      <c r="D12" s="20" t="s">
        <v>4509</v>
      </c>
      <c r="E12" s="20" t="s">
        <v>16</v>
      </c>
      <c r="F12" s="20" t="s">
        <v>17</v>
      </c>
      <c r="G12" s="20" t="s">
        <v>4510</v>
      </c>
      <c r="H12" s="20" t="s">
        <v>84</v>
      </c>
      <c r="I12" s="20" t="s">
        <v>4511</v>
      </c>
      <c r="J12" s="20" t="s">
        <v>4512</v>
      </c>
      <c r="K12" s="20">
        <v>350</v>
      </c>
      <c r="L12" s="20" t="s">
        <v>4513</v>
      </c>
    </row>
    <row r="13" spans="1:23" s="42" customFormat="1" ht="41.25" customHeight="1">
      <c r="A13" s="15">
        <v>12</v>
      </c>
      <c r="B13" s="20">
        <v>7501</v>
      </c>
      <c r="C13" s="20" t="s">
        <v>4454</v>
      </c>
      <c r="D13" s="20" t="s">
        <v>4514</v>
      </c>
      <c r="E13" s="20" t="s">
        <v>16</v>
      </c>
      <c r="F13" s="20" t="s">
        <v>75</v>
      </c>
      <c r="G13" s="20" t="s">
        <v>4515</v>
      </c>
      <c r="H13" s="20" t="s">
        <v>761</v>
      </c>
      <c r="I13" s="20" t="s">
        <v>4516</v>
      </c>
      <c r="J13" s="20" t="s">
        <v>4517</v>
      </c>
      <c r="K13" s="20">
        <v>540</v>
      </c>
      <c r="L13" s="20" t="s">
        <v>4518</v>
      </c>
    </row>
    <row r="14" spans="1:23" s="42" customFormat="1" ht="41.25" customHeight="1">
      <c r="A14" s="15">
        <v>13</v>
      </c>
      <c r="B14" s="20">
        <v>6060</v>
      </c>
      <c r="C14" s="20" t="s">
        <v>4454</v>
      </c>
      <c r="D14" s="20" t="s">
        <v>4519</v>
      </c>
      <c r="E14" s="20" t="s">
        <v>1557</v>
      </c>
      <c r="F14" s="20" t="s">
        <v>75</v>
      </c>
      <c r="G14" s="20" t="s">
        <v>4520</v>
      </c>
      <c r="H14" s="20" t="s">
        <v>801</v>
      </c>
      <c r="I14" s="20" t="s">
        <v>4521</v>
      </c>
      <c r="J14" s="20" t="s">
        <v>4522</v>
      </c>
      <c r="K14" s="20">
        <v>2058</v>
      </c>
      <c r="L14" s="20" t="s">
        <v>4523</v>
      </c>
    </row>
    <row r="15" spans="1:23" s="42" customFormat="1" ht="41.25" customHeight="1">
      <c r="A15" s="15">
        <v>14</v>
      </c>
      <c r="B15" s="20">
        <v>11949</v>
      </c>
      <c r="C15" s="20" t="s">
        <v>4454</v>
      </c>
      <c r="D15" s="20" t="s">
        <v>4524</v>
      </c>
      <c r="E15" s="20" t="s">
        <v>1557</v>
      </c>
      <c r="F15" s="20" t="s">
        <v>75</v>
      </c>
      <c r="G15" s="20" t="s">
        <v>4525</v>
      </c>
      <c r="H15" s="20" t="s">
        <v>111</v>
      </c>
      <c r="I15" s="20" t="s">
        <v>4526</v>
      </c>
      <c r="J15" s="20" t="s">
        <v>4527</v>
      </c>
      <c r="K15" s="20">
        <v>392</v>
      </c>
      <c r="L15" s="20" t="s">
        <v>4528</v>
      </c>
    </row>
    <row r="16" spans="1:23" s="42" customFormat="1" ht="41.25" customHeight="1">
      <c r="A16" s="15">
        <v>15</v>
      </c>
      <c r="B16" s="20">
        <v>5624</v>
      </c>
      <c r="C16" s="20" t="s">
        <v>4454</v>
      </c>
      <c r="D16" s="20" t="s">
        <v>4529</v>
      </c>
      <c r="E16" s="20" t="s">
        <v>19</v>
      </c>
      <c r="F16" s="20" t="s">
        <v>17</v>
      </c>
      <c r="G16" s="20" t="s">
        <v>4530</v>
      </c>
      <c r="H16" s="20" t="s">
        <v>761</v>
      </c>
      <c r="I16" s="20" t="s">
        <v>4531</v>
      </c>
      <c r="J16" s="20" t="s">
        <v>4532</v>
      </c>
      <c r="K16" s="20">
        <v>260</v>
      </c>
      <c r="L16" s="20" t="s">
        <v>4533</v>
      </c>
    </row>
    <row r="17" spans="1:23" s="42" customFormat="1" ht="41.25" customHeight="1">
      <c r="A17" s="15">
        <v>16</v>
      </c>
      <c r="B17" s="20">
        <v>6782</v>
      </c>
      <c r="C17" s="20" t="s">
        <v>4454</v>
      </c>
      <c r="D17" s="20" t="s">
        <v>4534</v>
      </c>
      <c r="E17" s="20" t="s">
        <v>19</v>
      </c>
      <c r="F17" s="20" t="s">
        <v>22</v>
      </c>
      <c r="G17" s="20" t="s">
        <v>4535</v>
      </c>
      <c r="H17" s="20" t="s">
        <v>3020</v>
      </c>
      <c r="I17" s="20" t="s">
        <v>4536</v>
      </c>
      <c r="J17" s="20" t="s">
        <v>4537</v>
      </c>
      <c r="K17" s="20">
        <v>600</v>
      </c>
      <c r="L17" s="20" t="s">
        <v>4538</v>
      </c>
    </row>
    <row r="18" spans="1:23" s="42" customFormat="1" ht="41.25" customHeight="1">
      <c r="A18" s="117">
        <v>17</v>
      </c>
      <c r="B18" s="17">
        <v>17534</v>
      </c>
      <c r="C18" s="17" t="s">
        <v>4454</v>
      </c>
      <c r="D18" s="17" t="s">
        <v>4539</v>
      </c>
      <c r="E18" s="17" t="s">
        <v>498</v>
      </c>
      <c r="F18" s="17" t="s">
        <v>4540</v>
      </c>
      <c r="G18" s="17" t="s">
        <v>4541</v>
      </c>
      <c r="H18" s="17" t="s">
        <v>29</v>
      </c>
      <c r="I18" s="17" t="s">
        <v>4542</v>
      </c>
      <c r="J18" s="17" t="s">
        <v>4543</v>
      </c>
      <c r="K18" s="17">
        <v>1500</v>
      </c>
      <c r="L18" s="17" t="s">
        <v>4544</v>
      </c>
      <c r="M18" s="43"/>
      <c r="N18" s="43"/>
      <c r="O18" s="43"/>
      <c r="P18" s="43"/>
      <c r="Q18" s="43"/>
      <c r="R18" s="43"/>
      <c r="S18" s="43"/>
      <c r="T18" s="43"/>
      <c r="U18" s="43"/>
      <c r="V18" s="43"/>
      <c r="W18" s="43"/>
    </row>
    <row r="19" spans="1:23" s="42" customFormat="1" ht="41.25" customHeight="1">
      <c r="A19" s="15">
        <v>18</v>
      </c>
      <c r="B19" s="20">
        <v>2846</v>
      </c>
      <c r="C19" s="20" t="s">
        <v>4454</v>
      </c>
      <c r="D19" s="20" t="s">
        <v>4545</v>
      </c>
      <c r="E19" s="20" t="s">
        <v>498</v>
      </c>
      <c r="F19" s="20" t="s">
        <v>17</v>
      </c>
      <c r="G19" s="20" t="s">
        <v>4546</v>
      </c>
      <c r="H19" s="20" t="s">
        <v>35</v>
      </c>
      <c r="I19" s="20" t="s">
        <v>4547</v>
      </c>
      <c r="J19" s="20" t="s">
        <v>4548</v>
      </c>
      <c r="K19" s="20">
        <v>451</v>
      </c>
      <c r="L19" s="20" t="s">
        <v>4549</v>
      </c>
    </row>
    <row r="20" spans="1:23" s="42" customFormat="1" ht="41.25" customHeight="1">
      <c r="A20" s="15">
        <v>19</v>
      </c>
      <c r="B20" s="20">
        <v>10018</v>
      </c>
      <c r="C20" s="20" t="s">
        <v>4454</v>
      </c>
      <c r="D20" s="20" t="s">
        <v>4550</v>
      </c>
      <c r="E20" s="20" t="s">
        <v>4551</v>
      </c>
      <c r="F20" s="20" t="s">
        <v>17</v>
      </c>
      <c r="G20" s="20" t="s">
        <v>4552</v>
      </c>
      <c r="H20" s="20" t="s">
        <v>341</v>
      </c>
      <c r="I20" s="20" t="s">
        <v>4553</v>
      </c>
      <c r="J20" s="20" t="s">
        <v>4497</v>
      </c>
      <c r="K20" s="20">
        <v>295</v>
      </c>
      <c r="L20" s="20" t="s">
        <v>4554</v>
      </c>
    </row>
    <row r="21" spans="1:23" ht="12.75" customHeight="1"/>
    <row r="22" spans="1:23" ht="12.75" customHeight="1"/>
    <row r="23" spans="1:23" ht="12.75" customHeight="1"/>
    <row r="24" spans="1:23" ht="12.75" customHeight="1"/>
    <row r="25" spans="1:23" ht="12.75" customHeight="1"/>
    <row r="26" spans="1:23" ht="12.75" customHeight="1"/>
    <row r="27" spans="1:23" ht="12.75" customHeight="1"/>
    <row r="28" spans="1:23" ht="12.75" customHeight="1"/>
    <row r="29" spans="1:23" ht="12.75" customHeight="1"/>
    <row r="30" spans="1:23" ht="12.75" customHeight="1"/>
    <row r="31" spans="1:23" ht="12.75" customHeight="1"/>
    <row r="32" spans="1: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6"/>
  <sheetViews>
    <sheetView workbookViewId="0">
      <selection activeCell="A2" sqref="A2:XFD20"/>
    </sheetView>
  </sheetViews>
  <sheetFormatPr defaultColWidth="14.42578125" defaultRowHeight="15" customHeight="1"/>
  <cols>
    <col min="1" max="2" width="8" customWidth="1"/>
    <col min="3" max="3" width="19.5703125" customWidth="1"/>
    <col min="4" max="4" width="32.8554687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41.2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42" customHeight="1">
      <c r="A2" s="56">
        <v>1</v>
      </c>
      <c r="B2" s="25">
        <v>7510</v>
      </c>
      <c r="C2" s="25" t="s">
        <v>28</v>
      </c>
      <c r="D2" s="25" t="s">
        <v>4555</v>
      </c>
      <c r="E2" s="25" t="s">
        <v>19</v>
      </c>
      <c r="F2" s="25" t="s">
        <v>38</v>
      </c>
      <c r="G2" s="25" t="s">
        <v>4556</v>
      </c>
      <c r="H2" s="25" t="s">
        <v>99</v>
      </c>
      <c r="I2" s="25" t="s">
        <v>4557</v>
      </c>
      <c r="J2" s="25" t="s">
        <v>4558</v>
      </c>
      <c r="K2" s="25">
        <v>176</v>
      </c>
      <c r="L2" s="25" t="s">
        <v>4559</v>
      </c>
      <c r="M2" s="121"/>
      <c r="N2" s="121"/>
      <c r="O2" s="121"/>
      <c r="P2" s="121"/>
      <c r="Q2" s="121"/>
      <c r="R2" s="121"/>
      <c r="S2" s="121"/>
      <c r="T2" s="121"/>
      <c r="U2" s="121"/>
      <c r="V2" s="121"/>
      <c r="W2" s="121"/>
    </row>
    <row r="3" spans="1:23" s="44" customFormat="1" ht="42" customHeight="1">
      <c r="A3" s="56">
        <v>2</v>
      </c>
      <c r="B3" s="25">
        <v>6899</v>
      </c>
      <c r="C3" s="25" t="s">
        <v>28</v>
      </c>
      <c r="D3" s="25" t="s">
        <v>4560</v>
      </c>
      <c r="E3" s="25" t="s">
        <v>19</v>
      </c>
      <c r="F3" s="25" t="s">
        <v>4561</v>
      </c>
      <c r="G3" s="25" t="s">
        <v>4562</v>
      </c>
      <c r="H3" s="25" t="s">
        <v>1732</v>
      </c>
      <c r="I3" s="25" t="s">
        <v>4563</v>
      </c>
      <c r="J3" s="25" t="s">
        <v>4564</v>
      </c>
      <c r="K3" s="25">
        <v>210</v>
      </c>
      <c r="L3" s="25" t="s">
        <v>4565</v>
      </c>
      <c r="M3" s="121"/>
      <c r="N3" s="121"/>
      <c r="O3" s="121"/>
      <c r="P3" s="121"/>
      <c r="Q3" s="121"/>
      <c r="R3" s="121"/>
      <c r="S3" s="121"/>
      <c r="T3" s="121"/>
      <c r="U3" s="121"/>
      <c r="V3" s="121"/>
      <c r="W3" s="121"/>
    </row>
    <row r="4" spans="1:23" s="44" customFormat="1" ht="42" customHeight="1">
      <c r="A4" s="56">
        <v>3</v>
      </c>
      <c r="B4" s="25">
        <v>5631</v>
      </c>
      <c r="C4" s="25" t="s">
        <v>28</v>
      </c>
      <c r="D4" s="25" t="s">
        <v>4566</v>
      </c>
      <c r="E4" s="25" t="s">
        <v>19</v>
      </c>
      <c r="F4" s="25" t="s">
        <v>38</v>
      </c>
      <c r="G4" s="25" t="s">
        <v>40</v>
      </c>
      <c r="H4" s="25" t="s">
        <v>196</v>
      </c>
      <c r="I4" s="25" t="s">
        <v>4567</v>
      </c>
      <c r="J4" s="25" t="s">
        <v>4568</v>
      </c>
      <c r="K4" s="25">
        <v>152</v>
      </c>
      <c r="L4" s="25" t="s">
        <v>4569</v>
      </c>
      <c r="M4" s="121"/>
      <c r="N4" s="121"/>
      <c r="O4" s="121"/>
      <c r="P4" s="121"/>
      <c r="Q4" s="121"/>
      <c r="R4" s="121"/>
      <c r="S4" s="121"/>
      <c r="T4" s="121"/>
      <c r="U4" s="121"/>
      <c r="V4" s="121"/>
      <c r="W4" s="121"/>
    </row>
    <row r="5" spans="1:23" s="44" customFormat="1" ht="42" customHeight="1">
      <c r="A5" s="56">
        <v>4</v>
      </c>
      <c r="B5" s="25">
        <v>4102</v>
      </c>
      <c r="C5" s="25" t="s">
        <v>28</v>
      </c>
      <c r="D5" s="25" t="s">
        <v>4570</v>
      </c>
      <c r="E5" s="25" t="s">
        <v>19</v>
      </c>
      <c r="F5" s="25" t="s">
        <v>1127</v>
      </c>
      <c r="G5" s="25" t="s">
        <v>4571</v>
      </c>
      <c r="H5" s="25" t="s">
        <v>801</v>
      </c>
      <c r="I5" s="25" t="s">
        <v>4572</v>
      </c>
      <c r="J5" s="25" t="s">
        <v>4573</v>
      </c>
      <c r="K5" s="25">
        <v>137</v>
      </c>
      <c r="L5" s="25" t="s">
        <v>4574</v>
      </c>
      <c r="M5" s="121"/>
      <c r="N5" s="121"/>
      <c r="O5" s="121"/>
      <c r="P5" s="121"/>
      <c r="Q5" s="121"/>
      <c r="R5" s="121"/>
      <c r="S5" s="121"/>
      <c r="T5" s="121"/>
      <c r="U5" s="121"/>
      <c r="V5" s="121"/>
      <c r="W5" s="121"/>
    </row>
    <row r="6" spans="1:23" s="44" customFormat="1" ht="42" customHeight="1">
      <c r="A6" s="56">
        <v>5</v>
      </c>
      <c r="B6" s="25">
        <v>14866</v>
      </c>
      <c r="C6" s="25" t="s">
        <v>28</v>
      </c>
      <c r="D6" s="25" t="s">
        <v>4575</v>
      </c>
      <c r="E6" s="25" t="s">
        <v>19</v>
      </c>
      <c r="F6" s="25" t="s">
        <v>1127</v>
      </c>
      <c r="G6" s="25" t="s">
        <v>34</v>
      </c>
      <c r="H6" s="25" t="s">
        <v>416</v>
      </c>
      <c r="I6" s="25" t="s">
        <v>4576</v>
      </c>
      <c r="J6" s="25" t="s">
        <v>4577</v>
      </c>
      <c r="K6" s="25">
        <v>56</v>
      </c>
      <c r="L6" s="25" t="s">
        <v>3716</v>
      </c>
      <c r="M6" s="121"/>
      <c r="N6" s="121"/>
      <c r="O6" s="121"/>
      <c r="P6" s="121"/>
      <c r="Q6" s="121"/>
      <c r="R6" s="121"/>
      <c r="S6" s="121"/>
      <c r="T6" s="121"/>
      <c r="U6" s="121"/>
      <c r="V6" s="121"/>
      <c r="W6" s="121"/>
    </row>
    <row r="7" spans="1:23" s="44" customFormat="1" ht="42" customHeight="1">
      <c r="A7" s="56">
        <v>6</v>
      </c>
      <c r="B7" s="25">
        <v>4100</v>
      </c>
      <c r="C7" s="25" t="s">
        <v>28</v>
      </c>
      <c r="D7" s="25" t="s">
        <v>4578</v>
      </c>
      <c r="E7" s="25" t="s">
        <v>19</v>
      </c>
      <c r="F7" s="25" t="s">
        <v>17</v>
      </c>
      <c r="G7" s="25" t="s">
        <v>4579</v>
      </c>
      <c r="H7" s="25" t="s">
        <v>32</v>
      </c>
      <c r="I7" s="25" t="s">
        <v>4580</v>
      </c>
      <c r="J7" s="25" t="s">
        <v>4581</v>
      </c>
      <c r="K7" s="25">
        <v>85</v>
      </c>
      <c r="L7" s="25" t="s">
        <v>4582</v>
      </c>
      <c r="M7" s="121"/>
      <c r="N7" s="121"/>
      <c r="O7" s="121"/>
      <c r="P7" s="121"/>
      <c r="Q7" s="121"/>
      <c r="R7" s="121"/>
      <c r="S7" s="121"/>
      <c r="T7" s="121"/>
      <c r="U7" s="121"/>
      <c r="V7" s="121"/>
      <c r="W7" s="121"/>
    </row>
    <row r="8" spans="1:23" s="44" customFormat="1" ht="42" customHeight="1">
      <c r="A8" s="56">
        <v>7</v>
      </c>
      <c r="B8" s="25">
        <v>7328</v>
      </c>
      <c r="C8" s="25" t="s">
        <v>28</v>
      </c>
      <c r="D8" s="25" t="s">
        <v>4583</v>
      </c>
      <c r="E8" s="25" t="s">
        <v>19</v>
      </c>
      <c r="F8" s="25" t="s">
        <v>1127</v>
      </c>
      <c r="G8" s="25" t="s">
        <v>4584</v>
      </c>
      <c r="H8" s="25" t="s">
        <v>35</v>
      </c>
      <c r="I8" s="25" t="s">
        <v>4585</v>
      </c>
      <c r="J8" s="25" t="s">
        <v>4586</v>
      </c>
      <c r="K8" s="25">
        <v>120</v>
      </c>
      <c r="L8" s="25" t="s">
        <v>4587</v>
      </c>
      <c r="M8" s="45"/>
      <c r="N8" s="45"/>
      <c r="O8" s="45"/>
      <c r="P8" s="45"/>
      <c r="Q8" s="45"/>
      <c r="R8" s="45"/>
      <c r="S8" s="45"/>
      <c r="T8" s="45"/>
      <c r="U8" s="45"/>
      <c r="V8" s="45"/>
      <c r="W8" s="45"/>
    </row>
    <row r="9" spans="1:23" s="44" customFormat="1" ht="42" customHeight="1">
      <c r="A9" s="56">
        <v>8</v>
      </c>
      <c r="B9" s="25">
        <v>14869</v>
      </c>
      <c r="C9" s="25" t="s">
        <v>28</v>
      </c>
      <c r="D9" s="25" t="s">
        <v>4588</v>
      </c>
      <c r="E9" s="25" t="s">
        <v>19</v>
      </c>
      <c r="F9" s="25" t="s">
        <v>4589</v>
      </c>
      <c r="G9" s="25" t="s">
        <v>4590</v>
      </c>
      <c r="H9" s="25" t="s">
        <v>118</v>
      </c>
      <c r="I9" s="25" t="s">
        <v>4591</v>
      </c>
      <c r="J9" s="25" t="s">
        <v>4592</v>
      </c>
      <c r="K9" s="25">
        <v>36</v>
      </c>
      <c r="L9" s="25" t="s">
        <v>4593</v>
      </c>
      <c r="M9" s="45"/>
      <c r="N9" s="45"/>
      <c r="O9" s="45"/>
      <c r="P9" s="45"/>
      <c r="Q9" s="45"/>
      <c r="R9" s="45"/>
      <c r="S9" s="45"/>
      <c r="T9" s="45"/>
      <c r="U9" s="45"/>
      <c r="V9" s="45"/>
      <c r="W9" s="45"/>
    </row>
    <row r="10" spans="1:23" s="44" customFormat="1" ht="42" customHeight="1">
      <c r="A10" s="56">
        <v>9</v>
      </c>
      <c r="B10" s="25">
        <v>6540</v>
      </c>
      <c r="C10" s="25" t="s">
        <v>28</v>
      </c>
      <c r="D10" s="25" t="s">
        <v>4594</v>
      </c>
      <c r="E10" s="25" t="s">
        <v>19</v>
      </c>
      <c r="F10" s="25" t="s">
        <v>17</v>
      </c>
      <c r="G10" s="25" t="s">
        <v>4595</v>
      </c>
      <c r="H10" s="25" t="s">
        <v>761</v>
      </c>
      <c r="I10" s="25" t="s">
        <v>4596</v>
      </c>
      <c r="J10" s="25" t="s">
        <v>4597</v>
      </c>
      <c r="K10" s="25">
        <v>270</v>
      </c>
      <c r="L10" s="25" t="s">
        <v>4598</v>
      </c>
      <c r="M10" s="45"/>
      <c r="N10" s="45"/>
      <c r="O10" s="45"/>
      <c r="P10" s="45"/>
      <c r="Q10" s="45"/>
      <c r="R10" s="45"/>
      <c r="S10" s="45"/>
      <c r="T10" s="45"/>
      <c r="U10" s="45"/>
      <c r="V10" s="45"/>
      <c r="W10" s="45"/>
    </row>
    <row r="11" spans="1:23" s="44" customFormat="1" ht="42" customHeight="1">
      <c r="A11" s="56">
        <v>10</v>
      </c>
      <c r="B11" s="25">
        <v>4256</v>
      </c>
      <c r="C11" s="25" t="s">
        <v>28</v>
      </c>
      <c r="D11" s="25" t="s">
        <v>4599</v>
      </c>
      <c r="E11" s="25" t="s">
        <v>19</v>
      </c>
      <c r="F11" s="25" t="s">
        <v>30</v>
      </c>
      <c r="G11" s="25" t="s">
        <v>39</v>
      </c>
      <c r="H11" s="25" t="s">
        <v>679</v>
      </c>
      <c r="I11" s="25" t="s">
        <v>4600</v>
      </c>
      <c r="J11" s="25" t="s">
        <v>4601</v>
      </c>
      <c r="K11" s="25">
        <v>125</v>
      </c>
      <c r="L11" s="25" t="s">
        <v>4602</v>
      </c>
      <c r="M11" s="45"/>
      <c r="N11" s="45"/>
      <c r="O11" s="45"/>
      <c r="P11" s="45"/>
      <c r="Q11" s="45"/>
      <c r="R11" s="45"/>
      <c r="S11" s="45"/>
      <c r="T11" s="45"/>
      <c r="U11" s="45"/>
      <c r="V11" s="45"/>
      <c r="W11" s="45"/>
    </row>
    <row r="12" spans="1:23" s="44" customFormat="1" ht="42" customHeight="1">
      <c r="A12" s="56">
        <v>11</v>
      </c>
      <c r="B12" s="25">
        <v>14867</v>
      </c>
      <c r="C12" s="25" t="s">
        <v>28</v>
      </c>
      <c r="D12" s="25" t="s">
        <v>4603</v>
      </c>
      <c r="E12" s="25" t="s">
        <v>19</v>
      </c>
      <c r="F12" s="25" t="s">
        <v>22</v>
      </c>
      <c r="G12" s="25" t="s">
        <v>4604</v>
      </c>
      <c r="H12" s="25" t="s">
        <v>416</v>
      </c>
      <c r="I12" s="25" t="s">
        <v>4605</v>
      </c>
      <c r="J12" s="25" t="s">
        <v>4606</v>
      </c>
      <c r="K12" s="25">
        <v>31</v>
      </c>
      <c r="L12" s="25" t="s">
        <v>4607</v>
      </c>
      <c r="M12" s="45"/>
      <c r="N12" s="45"/>
      <c r="O12" s="45"/>
      <c r="P12" s="45"/>
      <c r="Q12" s="45"/>
      <c r="R12" s="45"/>
      <c r="S12" s="45"/>
      <c r="T12" s="45"/>
      <c r="U12" s="45"/>
      <c r="V12" s="45"/>
      <c r="W12" s="45"/>
    </row>
    <row r="13" spans="1:23" s="44" customFormat="1" ht="42" customHeight="1">
      <c r="A13" s="56">
        <v>12</v>
      </c>
      <c r="B13" s="25">
        <v>7461</v>
      </c>
      <c r="C13" s="25" t="s">
        <v>28</v>
      </c>
      <c r="D13" s="25" t="s">
        <v>4608</v>
      </c>
      <c r="E13" s="25" t="s">
        <v>19</v>
      </c>
      <c r="F13" s="25" t="s">
        <v>1127</v>
      </c>
      <c r="G13" s="25" t="s">
        <v>4609</v>
      </c>
      <c r="H13" s="25" t="s">
        <v>99</v>
      </c>
      <c r="I13" s="25" t="s">
        <v>4610</v>
      </c>
      <c r="J13" s="25" t="s">
        <v>4611</v>
      </c>
      <c r="K13" s="25">
        <v>64</v>
      </c>
      <c r="L13" s="25" t="s">
        <v>4612</v>
      </c>
      <c r="M13" s="45"/>
      <c r="N13" s="45"/>
      <c r="O13" s="45"/>
      <c r="P13" s="45"/>
      <c r="Q13" s="45"/>
      <c r="R13" s="45"/>
      <c r="S13" s="45"/>
      <c r="T13" s="45"/>
      <c r="U13" s="45"/>
      <c r="V13" s="45"/>
      <c r="W13" s="45"/>
    </row>
    <row r="14" spans="1:23" s="44" customFormat="1" ht="42" customHeight="1">
      <c r="A14" s="56">
        <v>13</v>
      </c>
      <c r="B14" s="25">
        <v>14868</v>
      </c>
      <c r="C14" s="25" t="s">
        <v>28</v>
      </c>
      <c r="D14" s="25" t="s">
        <v>4613</v>
      </c>
      <c r="E14" s="25" t="s">
        <v>19</v>
      </c>
      <c r="F14" s="25" t="s">
        <v>22</v>
      </c>
      <c r="G14" s="25" t="s">
        <v>4614</v>
      </c>
      <c r="H14" s="25" t="s">
        <v>768</v>
      </c>
      <c r="I14" s="25" t="s">
        <v>4615</v>
      </c>
      <c r="J14" s="25" t="s">
        <v>4616</v>
      </c>
      <c r="K14" s="25">
        <v>154</v>
      </c>
      <c r="L14" s="25" t="s">
        <v>4617</v>
      </c>
      <c r="M14" s="45"/>
      <c r="N14" s="45"/>
      <c r="O14" s="45"/>
      <c r="P14" s="45"/>
      <c r="Q14" s="45"/>
      <c r="R14" s="45"/>
      <c r="S14" s="45"/>
      <c r="T14" s="45"/>
      <c r="U14" s="45"/>
      <c r="V14" s="45"/>
      <c r="W14" s="45"/>
    </row>
    <row r="15" spans="1:23" s="44" customFormat="1" ht="42" customHeight="1">
      <c r="A15" s="56">
        <v>14</v>
      </c>
      <c r="B15" s="25">
        <v>10019</v>
      </c>
      <c r="C15" s="25" t="s">
        <v>28</v>
      </c>
      <c r="D15" s="25" t="s">
        <v>4618</v>
      </c>
      <c r="E15" s="25" t="s">
        <v>19</v>
      </c>
      <c r="F15" s="25" t="s">
        <v>22</v>
      </c>
      <c r="G15" s="25" t="s">
        <v>4619</v>
      </c>
      <c r="H15" s="25" t="s">
        <v>29</v>
      </c>
      <c r="I15" s="25" t="s">
        <v>4620</v>
      </c>
      <c r="J15" s="25" t="s">
        <v>4621</v>
      </c>
      <c r="K15" s="25">
        <v>117</v>
      </c>
      <c r="L15" s="25" t="s">
        <v>4617</v>
      </c>
      <c r="M15" s="45"/>
      <c r="N15" s="45"/>
      <c r="O15" s="45"/>
      <c r="P15" s="45"/>
      <c r="Q15" s="45"/>
      <c r="R15" s="45"/>
      <c r="S15" s="45"/>
      <c r="T15" s="45"/>
      <c r="U15" s="45"/>
      <c r="V15" s="45"/>
      <c r="W15" s="45"/>
    </row>
    <row r="16" spans="1:23" s="44" customFormat="1" ht="42" customHeight="1">
      <c r="A16" s="56">
        <v>15</v>
      </c>
      <c r="B16" s="25">
        <v>7046</v>
      </c>
      <c r="C16" s="25" t="s">
        <v>28</v>
      </c>
      <c r="D16" s="25" t="s">
        <v>4622</v>
      </c>
      <c r="E16" s="25" t="s">
        <v>19</v>
      </c>
      <c r="F16" s="25" t="s">
        <v>38</v>
      </c>
      <c r="G16" s="25" t="s">
        <v>4623</v>
      </c>
      <c r="H16" s="25" t="s">
        <v>1732</v>
      </c>
      <c r="I16" s="25" t="s">
        <v>4624</v>
      </c>
      <c r="J16" s="25" t="s">
        <v>4625</v>
      </c>
      <c r="K16" s="25">
        <v>181</v>
      </c>
      <c r="L16" s="25" t="s">
        <v>4626</v>
      </c>
      <c r="M16" s="45"/>
      <c r="N16" s="45"/>
      <c r="O16" s="45"/>
      <c r="P16" s="45"/>
      <c r="Q16" s="45"/>
      <c r="R16" s="45"/>
      <c r="S16" s="45"/>
      <c r="T16" s="45"/>
      <c r="U16" s="45"/>
      <c r="V16" s="45"/>
      <c r="W16" s="45"/>
    </row>
    <row r="17" spans="1:23" s="44" customFormat="1" ht="42" customHeight="1">
      <c r="A17" s="56">
        <v>16</v>
      </c>
      <c r="B17" s="25">
        <v>4801</v>
      </c>
      <c r="C17" s="25" t="s">
        <v>28</v>
      </c>
      <c r="D17" s="25" t="s">
        <v>4627</v>
      </c>
      <c r="E17" s="25" t="s">
        <v>19</v>
      </c>
      <c r="F17" s="25" t="s">
        <v>30</v>
      </c>
      <c r="G17" s="25" t="s">
        <v>4595</v>
      </c>
      <c r="H17" s="25" t="s">
        <v>501</v>
      </c>
      <c r="I17" s="25" t="s">
        <v>4628</v>
      </c>
      <c r="J17" s="25" t="s">
        <v>4629</v>
      </c>
      <c r="K17" s="25">
        <v>124</v>
      </c>
      <c r="L17" s="25" t="s">
        <v>4630</v>
      </c>
      <c r="M17" s="45"/>
      <c r="N17" s="45"/>
      <c r="O17" s="45"/>
      <c r="P17" s="45"/>
      <c r="Q17" s="45"/>
      <c r="R17" s="45"/>
      <c r="S17" s="45"/>
      <c r="T17" s="45"/>
      <c r="U17" s="45"/>
      <c r="V17" s="45"/>
      <c r="W17" s="45"/>
    </row>
    <row r="18" spans="1:23" s="44" customFormat="1" ht="42" customHeight="1">
      <c r="A18" s="56">
        <v>17</v>
      </c>
      <c r="B18" s="25">
        <v>7511</v>
      </c>
      <c r="C18" s="25" t="s">
        <v>28</v>
      </c>
      <c r="D18" s="25" t="s">
        <v>4631</v>
      </c>
      <c r="E18" s="25" t="s">
        <v>19</v>
      </c>
      <c r="F18" s="25" t="s">
        <v>38</v>
      </c>
      <c r="G18" s="25" t="s">
        <v>4632</v>
      </c>
      <c r="H18" s="25" t="s">
        <v>63</v>
      </c>
      <c r="I18" s="25" t="s">
        <v>4633</v>
      </c>
      <c r="J18" s="25" t="s">
        <v>4634</v>
      </c>
      <c r="K18" s="25">
        <v>62</v>
      </c>
      <c r="L18" s="25" t="s">
        <v>4635</v>
      </c>
      <c r="M18" s="45"/>
      <c r="N18" s="45"/>
      <c r="O18" s="45"/>
      <c r="P18" s="45"/>
      <c r="Q18" s="45"/>
      <c r="R18" s="45"/>
      <c r="S18" s="45"/>
      <c r="T18" s="45"/>
      <c r="U18" s="45"/>
      <c r="V18" s="45"/>
      <c r="W18" s="45"/>
    </row>
    <row r="19" spans="1:23" s="44" customFormat="1" ht="42" customHeight="1">
      <c r="A19" s="56">
        <v>18</v>
      </c>
      <c r="B19" s="25">
        <v>5125</v>
      </c>
      <c r="C19" s="25" t="s">
        <v>28</v>
      </c>
      <c r="D19" s="25" t="s">
        <v>4636</v>
      </c>
      <c r="E19" s="25" t="s">
        <v>19</v>
      </c>
      <c r="F19" s="25" t="s">
        <v>17</v>
      </c>
      <c r="G19" s="25" t="s">
        <v>31</v>
      </c>
      <c r="H19" s="25" t="s">
        <v>41</v>
      </c>
      <c r="I19" s="25" t="s">
        <v>4637</v>
      </c>
      <c r="J19" s="25" t="s">
        <v>4638</v>
      </c>
      <c r="K19" s="25">
        <v>225</v>
      </c>
      <c r="L19" s="25" t="s">
        <v>37</v>
      </c>
      <c r="M19" s="45"/>
      <c r="N19" s="45"/>
      <c r="O19" s="45"/>
      <c r="P19" s="45"/>
      <c r="Q19" s="45"/>
      <c r="R19" s="45"/>
      <c r="S19" s="45"/>
      <c r="T19" s="45"/>
      <c r="U19" s="45"/>
      <c r="V19" s="45"/>
      <c r="W19" s="45"/>
    </row>
    <row r="20" spans="1:23" s="44" customFormat="1" ht="42" customHeight="1">
      <c r="A20" s="56">
        <v>19</v>
      </c>
      <c r="B20" s="25">
        <v>7045</v>
      </c>
      <c r="C20" s="25" t="s">
        <v>28</v>
      </c>
      <c r="D20" s="25" t="s">
        <v>4639</v>
      </c>
      <c r="E20" s="25" t="s">
        <v>19</v>
      </c>
      <c r="F20" s="25" t="s">
        <v>38</v>
      </c>
      <c r="G20" s="25" t="s">
        <v>4640</v>
      </c>
      <c r="H20" s="25" t="s">
        <v>679</v>
      </c>
      <c r="I20" s="25" t="s">
        <v>4641</v>
      </c>
      <c r="J20" s="25" t="s">
        <v>4642</v>
      </c>
      <c r="K20" s="25">
        <v>131</v>
      </c>
      <c r="L20" s="25" t="s">
        <v>4643</v>
      </c>
      <c r="M20" s="45"/>
      <c r="N20" s="45"/>
      <c r="O20" s="45"/>
      <c r="P20" s="45"/>
      <c r="Q20" s="45"/>
      <c r="R20" s="45"/>
      <c r="S20" s="45"/>
      <c r="T20" s="45"/>
      <c r="U20" s="45"/>
      <c r="V20" s="45"/>
      <c r="W20" s="45"/>
    </row>
    <row r="21" spans="1:23" s="19" customFormat="1" ht="15" customHeight="1"/>
    <row r="22" spans="1:23" s="19" customFormat="1" ht="15" customHeight="1"/>
    <row r="23" spans="1:23" s="19" customFormat="1" ht="12.75" customHeight="1"/>
    <row r="24" spans="1:23" s="19" customFormat="1" ht="12.75" customHeight="1"/>
    <row r="25" spans="1:23" s="19" customFormat="1" ht="12.75" customHeight="1"/>
    <row r="26" spans="1:23" s="19" customFormat="1" ht="12.75" customHeight="1"/>
    <row r="27" spans="1:23" s="19" customFormat="1" ht="12.75" customHeight="1"/>
    <row r="28" spans="1:23" s="19" customFormat="1" ht="12.75" customHeight="1"/>
    <row r="29" spans="1:23" s="19" customFormat="1" ht="12.75" customHeight="1"/>
    <row r="30" spans="1:23" s="19" customFormat="1" ht="12.75" customHeight="1"/>
    <row r="31" spans="1:23" s="19" customFormat="1" ht="12.75" customHeight="1"/>
    <row r="32" spans="1:23" s="19" customFormat="1" ht="12.75" customHeight="1"/>
    <row r="33" s="19" customFormat="1" ht="12.75" customHeight="1"/>
    <row r="34" s="19" customFormat="1" ht="12.75" customHeight="1"/>
    <row r="35" s="19" customFormat="1" ht="12.75" customHeight="1"/>
    <row r="36" s="19" customFormat="1" ht="12.75" customHeight="1"/>
    <row r="37" s="19" customFormat="1" ht="12.75" customHeight="1"/>
    <row r="38" s="19" customFormat="1" ht="12.75" customHeight="1"/>
    <row r="39" s="19" customFormat="1" ht="12.75" customHeight="1"/>
    <row r="40" s="19" customFormat="1" ht="12.75" customHeight="1"/>
    <row r="41" s="19" customFormat="1" ht="12.75" customHeight="1"/>
    <row r="42" s="19" customFormat="1" ht="12.75" customHeight="1"/>
    <row r="43" s="19" customFormat="1" ht="12.75" customHeight="1"/>
    <row r="44" s="19" customFormat="1" ht="12.75" customHeight="1"/>
    <row r="45" s="19" customFormat="1" ht="12.75" customHeight="1"/>
    <row r="46" s="19" customFormat="1" ht="12.75" customHeight="1"/>
    <row r="47" s="19" customFormat="1" ht="12.75" customHeight="1"/>
    <row r="48" s="19" customFormat="1" ht="12.75" customHeight="1"/>
    <row r="49" s="19" customFormat="1" ht="12.75" customHeight="1"/>
    <row r="50" s="19" customFormat="1" ht="12.75" customHeight="1"/>
    <row r="51" s="19" customFormat="1" ht="12.75" customHeight="1"/>
    <row r="52" s="19" customFormat="1" ht="12.75" customHeight="1"/>
    <row r="53" s="19" customFormat="1" ht="12.75" customHeight="1"/>
    <row r="54" s="19" customFormat="1" ht="12.75" customHeight="1"/>
    <row r="55" s="19" customFormat="1" ht="12.75" customHeight="1"/>
    <row r="56" s="19" customFormat="1" ht="12.75" customHeight="1"/>
    <row r="57" s="19" customFormat="1" ht="12.75" customHeight="1"/>
    <row r="58" s="19" customFormat="1" ht="12.75" customHeight="1"/>
    <row r="59" s="19" customFormat="1"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sheetData>
  <pageMargins left="0.7" right="0.7" top="0.75" bottom="0.75" header="0" footer="0"/>
  <pageSetup orientation="landscape"/>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A2" sqref="A2:XFD9"/>
    </sheetView>
  </sheetViews>
  <sheetFormatPr defaultColWidth="14.42578125" defaultRowHeight="15" customHeight="1"/>
  <cols>
    <col min="1" max="2" width="8" customWidth="1"/>
    <col min="3" max="3" width="19.5703125" customWidth="1"/>
    <col min="4" max="4" width="22.8554687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41.2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92" customFormat="1" ht="42" customHeight="1">
      <c r="A2" s="32">
        <v>1</v>
      </c>
      <c r="B2" s="60">
        <v>17537</v>
      </c>
      <c r="C2" s="60" t="s">
        <v>4644</v>
      </c>
      <c r="D2" s="60" t="s">
        <v>4645</v>
      </c>
      <c r="E2" s="60" t="s">
        <v>4646</v>
      </c>
      <c r="F2" s="60" t="s">
        <v>75</v>
      </c>
      <c r="G2" s="60" t="s">
        <v>4647</v>
      </c>
      <c r="H2" s="60" t="s">
        <v>512</v>
      </c>
      <c r="I2" s="60" t="s">
        <v>4648</v>
      </c>
      <c r="J2" s="60" t="s">
        <v>4649</v>
      </c>
      <c r="K2" s="60">
        <v>80</v>
      </c>
      <c r="L2" s="60" t="s">
        <v>4650</v>
      </c>
      <c r="M2" s="97"/>
      <c r="N2" s="97"/>
      <c r="O2" s="97"/>
      <c r="P2" s="97"/>
      <c r="Q2" s="97"/>
      <c r="R2" s="97"/>
      <c r="S2" s="97"/>
      <c r="T2" s="97"/>
      <c r="U2" s="97"/>
      <c r="V2" s="97"/>
      <c r="W2" s="97"/>
    </row>
    <row r="3" spans="1:23" s="92" customFormat="1" ht="42" customHeight="1">
      <c r="A3" s="32">
        <v>2</v>
      </c>
      <c r="B3" s="60">
        <v>17540</v>
      </c>
      <c r="C3" s="60" t="s">
        <v>4644</v>
      </c>
      <c r="D3" s="60" t="s">
        <v>4651</v>
      </c>
      <c r="E3" s="60" t="s">
        <v>4652</v>
      </c>
      <c r="F3" s="60" t="s">
        <v>75</v>
      </c>
      <c r="G3" s="60" t="s">
        <v>4653</v>
      </c>
      <c r="H3" s="60" t="s">
        <v>77</v>
      </c>
      <c r="I3" s="60" t="s">
        <v>4654</v>
      </c>
      <c r="J3" s="60" t="s">
        <v>4655</v>
      </c>
      <c r="K3" s="60">
        <v>300</v>
      </c>
      <c r="L3" s="60" t="s">
        <v>4656</v>
      </c>
      <c r="M3" s="97"/>
      <c r="N3" s="97"/>
      <c r="O3" s="97"/>
      <c r="P3" s="97"/>
      <c r="Q3" s="97"/>
      <c r="R3" s="97"/>
      <c r="S3" s="97"/>
      <c r="T3" s="97"/>
      <c r="U3" s="97"/>
      <c r="V3" s="97"/>
      <c r="W3" s="97"/>
    </row>
    <row r="4" spans="1:23" s="92" customFormat="1" ht="42" customHeight="1">
      <c r="A4" s="32">
        <v>3</v>
      </c>
      <c r="B4" s="60">
        <v>17538</v>
      </c>
      <c r="C4" s="60" t="s">
        <v>4644</v>
      </c>
      <c r="D4" s="60" t="s">
        <v>4657</v>
      </c>
      <c r="E4" s="60" t="s">
        <v>4658</v>
      </c>
      <c r="F4" s="60" t="s">
        <v>17</v>
      </c>
      <c r="G4" s="60" t="s">
        <v>4659</v>
      </c>
      <c r="H4" s="60" t="s">
        <v>1487</v>
      </c>
      <c r="I4" s="60" t="s">
        <v>4660</v>
      </c>
      <c r="J4" s="60" t="s">
        <v>4661</v>
      </c>
      <c r="K4" s="60">
        <v>120</v>
      </c>
      <c r="L4" s="60" t="s">
        <v>4662</v>
      </c>
      <c r="M4" s="97"/>
      <c r="N4" s="97"/>
      <c r="O4" s="97"/>
      <c r="P4" s="97"/>
      <c r="Q4" s="97"/>
      <c r="R4" s="97"/>
      <c r="S4" s="97"/>
      <c r="T4" s="97"/>
      <c r="U4" s="97"/>
      <c r="V4" s="97"/>
      <c r="W4" s="97"/>
    </row>
    <row r="5" spans="1:23" s="92" customFormat="1" ht="42" customHeight="1">
      <c r="A5" s="32">
        <v>4</v>
      </c>
      <c r="B5" s="60">
        <v>17539</v>
      </c>
      <c r="C5" s="60" t="s">
        <v>4644</v>
      </c>
      <c r="D5" s="60" t="s">
        <v>4663</v>
      </c>
      <c r="E5" s="60" t="s">
        <v>4664</v>
      </c>
      <c r="F5" s="60" t="s">
        <v>22</v>
      </c>
      <c r="G5" s="60" t="s">
        <v>4665</v>
      </c>
      <c r="H5" s="60" t="s">
        <v>118</v>
      </c>
      <c r="I5" s="60" t="s">
        <v>4666</v>
      </c>
      <c r="J5" s="60" t="s">
        <v>4667</v>
      </c>
      <c r="K5" s="60">
        <v>630</v>
      </c>
      <c r="L5" s="60" t="s">
        <v>4662</v>
      </c>
      <c r="M5" s="97"/>
      <c r="N5" s="97"/>
      <c r="O5" s="97"/>
      <c r="P5" s="97"/>
      <c r="Q5" s="97"/>
      <c r="R5" s="97"/>
      <c r="S5" s="97"/>
      <c r="T5" s="97"/>
      <c r="U5" s="97"/>
      <c r="V5" s="97"/>
      <c r="W5" s="97"/>
    </row>
    <row r="6" spans="1:23" s="92" customFormat="1" ht="42" customHeight="1">
      <c r="A6" s="32">
        <v>5</v>
      </c>
      <c r="B6" s="60">
        <v>17541</v>
      </c>
      <c r="C6" s="60" t="s">
        <v>4644</v>
      </c>
      <c r="D6" s="60" t="s">
        <v>4668</v>
      </c>
      <c r="E6" s="60" t="s">
        <v>987</v>
      </c>
      <c r="F6" s="60" t="s">
        <v>75</v>
      </c>
      <c r="G6" s="60" t="s">
        <v>4669</v>
      </c>
      <c r="H6" s="60" t="s">
        <v>379</v>
      </c>
      <c r="I6" s="60" t="s">
        <v>4670</v>
      </c>
      <c r="J6" s="60" t="s">
        <v>4671</v>
      </c>
      <c r="K6" s="60">
        <v>411</v>
      </c>
      <c r="L6" s="60" t="s">
        <v>4672</v>
      </c>
      <c r="M6" s="97"/>
      <c r="N6" s="97"/>
      <c r="O6" s="97"/>
      <c r="P6" s="97"/>
      <c r="Q6" s="97"/>
      <c r="R6" s="97"/>
      <c r="S6" s="97"/>
      <c r="T6" s="97"/>
      <c r="U6" s="97"/>
      <c r="V6" s="97"/>
      <c r="W6" s="97"/>
    </row>
    <row r="7" spans="1:23" s="92" customFormat="1" ht="42" customHeight="1">
      <c r="A7" s="32">
        <v>6</v>
      </c>
      <c r="B7" s="60">
        <v>17536</v>
      </c>
      <c r="C7" s="60" t="s">
        <v>4644</v>
      </c>
      <c r="D7" s="60" t="s">
        <v>4673</v>
      </c>
      <c r="E7" s="60" t="s">
        <v>987</v>
      </c>
      <c r="F7" s="60" t="s">
        <v>22</v>
      </c>
      <c r="G7" s="60" t="s">
        <v>4674</v>
      </c>
      <c r="H7" s="60" t="s">
        <v>131</v>
      </c>
      <c r="I7" s="60" t="s">
        <v>4675</v>
      </c>
      <c r="J7" s="60" t="s">
        <v>4676</v>
      </c>
      <c r="K7" s="60">
        <v>1830</v>
      </c>
      <c r="L7" s="60" t="s">
        <v>4677</v>
      </c>
      <c r="M7" s="97"/>
      <c r="N7" s="97"/>
      <c r="O7" s="97"/>
      <c r="P7" s="97"/>
      <c r="Q7" s="97"/>
      <c r="R7" s="97"/>
      <c r="S7" s="97"/>
      <c r="T7" s="97"/>
      <c r="U7" s="97"/>
      <c r="V7" s="97"/>
      <c r="W7" s="97"/>
    </row>
    <row r="8" spans="1:23" s="92" customFormat="1" ht="42" customHeight="1">
      <c r="A8" s="32">
        <v>7</v>
      </c>
      <c r="B8" s="60">
        <v>12341</v>
      </c>
      <c r="C8" s="60" t="s">
        <v>4644</v>
      </c>
      <c r="D8" s="60" t="s">
        <v>4663</v>
      </c>
      <c r="E8" s="60" t="s">
        <v>19</v>
      </c>
      <c r="F8" s="60" t="s">
        <v>4540</v>
      </c>
      <c r="G8" s="60" t="s">
        <v>4678</v>
      </c>
      <c r="H8" s="60" t="s">
        <v>118</v>
      </c>
      <c r="I8" s="60" t="s">
        <v>4666</v>
      </c>
      <c r="J8" s="60" t="s">
        <v>4679</v>
      </c>
      <c r="K8" s="60">
        <v>1350</v>
      </c>
      <c r="L8" s="60" t="s">
        <v>4650</v>
      </c>
      <c r="M8" s="97"/>
      <c r="N8" s="97"/>
      <c r="O8" s="97"/>
      <c r="P8" s="97"/>
      <c r="Q8" s="97"/>
      <c r="R8" s="97"/>
      <c r="S8" s="97"/>
      <c r="T8" s="97"/>
      <c r="U8" s="97"/>
      <c r="V8" s="97"/>
      <c r="W8" s="97"/>
    </row>
    <row r="9" spans="1:23" s="92" customFormat="1" ht="42" customHeight="1">
      <c r="A9" s="32">
        <v>8</v>
      </c>
      <c r="B9" s="60">
        <v>3144</v>
      </c>
      <c r="C9" s="60" t="s">
        <v>4644</v>
      </c>
      <c r="D9" s="60" t="s">
        <v>4680</v>
      </c>
      <c r="E9" s="60" t="s">
        <v>498</v>
      </c>
      <c r="F9" s="60" t="s">
        <v>75</v>
      </c>
      <c r="G9" s="60" t="s">
        <v>4681</v>
      </c>
      <c r="H9" s="60" t="s">
        <v>18</v>
      </c>
      <c r="I9" s="60" t="s">
        <v>4682</v>
      </c>
      <c r="J9" s="60" t="s">
        <v>4683</v>
      </c>
      <c r="K9" s="60">
        <v>100</v>
      </c>
      <c r="L9" s="60" t="s">
        <v>4684</v>
      </c>
    </row>
    <row r="10" spans="1:23" ht="42" customHeight="1">
      <c r="A10" s="7"/>
      <c r="B10" s="9"/>
      <c r="C10" s="9"/>
      <c r="D10" s="9"/>
      <c r="E10" s="9"/>
      <c r="F10" s="9"/>
      <c r="G10" s="9"/>
      <c r="H10" s="9"/>
      <c r="I10" s="9"/>
      <c r="J10" s="9"/>
      <c r="K10" s="9"/>
      <c r="L10" s="9"/>
    </row>
    <row r="11" spans="1:23" ht="42" customHeight="1">
      <c r="A11" s="7"/>
      <c r="B11" s="9"/>
      <c r="C11" s="9"/>
      <c r="D11" s="9"/>
      <c r="E11" s="9"/>
      <c r="F11" s="9"/>
      <c r="G11" s="9"/>
      <c r="H11" s="9"/>
      <c r="I11" s="9"/>
      <c r="J11" s="9"/>
      <c r="K11" s="9"/>
      <c r="L11" s="9"/>
    </row>
    <row r="12" spans="1:23" ht="42" customHeight="1">
      <c r="A12" s="7"/>
      <c r="B12" s="9"/>
      <c r="C12" s="9"/>
      <c r="D12" s="9"/>
      <c r="E12" s="9"/>
      <c r="F12" s="9"/>
      <c r="G12" s="9"/>
      <c r="H12" s="9"/>
      <c r="I12" s="9"/>
      <c r="J12" s="9"/>
      <c r="K12" s="9"/>
      <c r="L12" s="9"/>
    </row>
    <row r="13" spans="1:23" ht="42" customHeight="1">
      <c r="A13" s="7"/>
      <c r="B13" s="9"/>
      <c r="C13" s="9"/>
      <c r="D13" s="9"/>
      <c r="E13" s="9"/>
      <c r="F13" s="9"/>
      <c r="G13" s="9"/>
      <c r="H13" s="9"/>
      <c r="I13" s="9"/>
      <c r="J13" s="9"/>
      <c r="K13" s="9"/>
      <c r="L13" s="9"/>
    </row>
    <row r="14" spans="1:23" ht="42" customHeight="1">
      <c r="A14" s="7"/>
      <c r="B14" s="9"/>
      <c r="C14" s="9"/>
      <c r="D14" s="9"/>
      <c r="E14" s="9"/>
      <c r="F14" s="9"/>
      <c r="G14" s="9"/>
      <c r="H14" s="9"/>
      <c r="I14" s="9"/>
      <c r="J14" s="9"/>
      <c r="K14" s="9"/>
      <c r="L14" s="9"/>
    </row>
    <row r="15" spans="1:23" ht="42" customHeight="1">
      <c r="A15" s="7"/>
      <c r="B15" s="9"/>
      <c r="C15" s="9"/>
      <c r="D15" s="9"/>
      <c r="E15" s="9"/>
      <c r="F15" s="9"/>
      <c r="G15" s="9"/>
      <c r="H15" s="9"/>
      <c r="I15" s="9"/>
      <c r="J15" s="9"/>
      <c r="K15" s="9"/>
      <c r="L15" s="9"/>
    </row>
    <row r="16" spans="1:23" ht="42" customHeight="1">
      <c r="A16" s="7"/>
      <c r="B16" s="9"/>
      <c r="C16" s="9"/>
      <c r="D16" s="9"/>
      <c r="E16" s="9"/>
      <c r="F16" s="9"/>
      <c r="G16" s="9"/>
      <c r="H16" s="9"/>
      <c r="I16" s="9"/>
      <c r="J16" s="9"/>
      <c r="K16" s="9"/>
      <c r="L16" s="9"/>
    </row>
    <row r="17" spans="1:12" ht="42" customHeight="1">
      <c r="A17" s="7"/>
      <c r="B17" s="9"/>
      <c r="C17" s="9"/>
      <c r="D17" s="9"/>
      <c r="E17" s="9"/>
      <c r="F17" s="9"/>
      <c r="G17" s="9"/>
      <c r="H17" s="9"/>
      <c r="I17" s="9"/>
      <c r="J17" s="9"/>
      <c r="K17" s="9"/>
      <c r="L17" s="9"/>
    </row>
    <row r="18" spans="1:12" ht="42" customHeight="1">
      <c r="A18" s="7"/>
      <c r="B18" s="9"/>
      <c r="C18" s="9"/>
      <c r="D18" s="9"/>
      <c r="E18" s="9"/>
      <c r="F18" s="9"/>
      <c r="G18" s="9"/>
      <c r="H18" s="9"/>
      <c r="I18" s="9"/>
      <c r="J18" s="9"/>
      <c r="K18" s="9"/>
      <c r="L18" s="9"/>
    </row>
    <row r="19" spans="1:12" ht="42" customHeight="1">
      <c r="A19" s="7"/>
      <c r="B19" s="9"/>
      <c r="C19" s="9"/>
      <c r="D19" s="9"/>
      <c r="E19" s="9"/>
      <c r="F19" s="9"/>
      <c r="G19" s="9"/>
      <c r="H19" s="9"/>
      <c r="I19" s="9"/>
      <c r="J19" s="9"/>
      <c r="K19" s="9"/>
      <c r="L19" s="9"/>
    </row>
    <row r="20" spans="1:12" ht="42" customHeight="1">
      <c r="A20" s="7"/>
      <c r="B20" s="9"/>
      <c r="C20" s="9"/>
      <c r="D20" s="9"/>
      <c r="E20" s="9"/>
      <c r="F20" s="9"/>
      <c r="G20" s="9"/>
      <c r="H20" s="9"/>
      <c r="I20" s="9"/>
      <c r="J20" s="9"/>
      <c r="K20" s="9"/>
      <c r="L20" s="9"/>
    </row>
    <row r="21" spans="1:12" ht="42" customHeight="1">
      <c r="A21" s="7"/>
      <c r="B21" s="9"/>
      <c r="C21" s="9"/>
      <c r="D21" s="9"/>
      <c r="E21" s="9"/>
      <c r="F21" s="9"/>
      <c r="G21" s="9"/>
      <c r="H21" s="9"/>
      <c r="I21" s="9"/>
      <c r="J21" s="9"/>
      <c r="K21" s="9"/>
      <c r="L21" s="9"/>
    </row>
    <row r="22" spans="1:12" ht="42" customHeight="1">
      <c r="A22" s="7"/>
      <c r="B22" s="9"/>
      <c r="C22" s="9"/>
      <c r="D22" s="9"/>
      <c r="E22" s="9"/>
      <c r="F22" s="9"/>
      <c r="G22" s="9"/>
      <c r="H22" s="9"/>
      <c r="I22" s="9"/>
      <c r="J22" s="9"/>
      <c r="K22" s="9"/>
      <c r="L22" s="9"/>
    </row>
    <row r="23" spans="1:12" ht="42" customHeight="1">
      <c r="A23" s="7"/>
      <c r="B23" s="9"/>
      <c r="C23" s="9"/>
      <c r="D23" s="9"/>
      <c r="E23" s="9"/>
      <c r="F23" s="9"/>
      <c r="G23" s="9"/>
      <c r="H23" s="9"/>
      <c r="I23" s="9"/>
      <c r="J23" s="9"/>
      <c r="K23" s="9"/>
      <c r="L23" s="9"/>
    </row>
    <row r="24" spans="1:12" ht="42" customHeight="1">
      <c r="A24" s="7"/>
      <c r="B24" s="9"/>
      <c r="C24" s="9"/>
      <c r="D24" s="9"/>
      <c r="E24" s="9"/>
      <c r="F24" s="9"/>
      <c r="G24" s="9"/>
      <c r="H24" s="9"/>
      <c r="I24" s="9"/>
      <c r="J24" s="9"/>
      <c r="K24" s="9"/>
      <c r="L24" s="9"/>
    </row>
    <row r="25" spans="1:12" ht="42" customHeight="1">
      <c r="A25" s="7"/>
      <c r="B25" s="9"/>
      <c r="C25" s="9"/>
      <c r="D25" s="9"/>
      <c r="E25" s="9"/>
      <c r="F25" s="9"/>
      <c r="G25" s="9"/>
      <c r="H25" s="9"/>
      <c r="I25" s="9"/>
      <c r="J25" s="9"/>
      <c r="K25" s="9"/>
      <c r="L25" s="9"/>
    </row>
    <row r="26" spans="1:12" ht="42" customHeight="1">
      <c r="A26" s="7"/>
      <c r="B26" s="9"/>
      <c r="C26" s="9"/>
      <c r="D26" s="9"/>
      <c r="E26" s="9"/>
      <c r="F26" s="9"/>
      <c r="G26" s="9"/>
      <c r="H26" s="9"/>
      <c r="I26" s="9"/>
      <c r="J26" s="9"/>
      <c r="K26" s="9"/>
      <c r="L26" s="9"/>
    </row>
    <row r="27" spans="1:12" ht="12.75" customHeight="1"/>
    <row r="28" spans="1:12" ht="12.75" customHeight="1"/>
    <row r="29" spans="1:12" ht="12.75" customHeight="1"/>
    <row r="30" spans="1:12" ht="12.75" customHeight="1"/>
    <row r="31" spans="1:12" ht="12.75" customHeight="1"/>
    <row r="32" spans="1:1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8"/>
  <sheetViews>
    <sheetView tabSelected="1" workbookViewId="0">
      <selection activeCell="C29" sqref="C29"/>
    </sheetView>
  </sheetViews>
  <sheetFormatPr defaultColWidth="14.42578125" defaultRowHeight="15" customHeight="1"/>
  <cols>
    <col min="1" max="2" width="8" customWidth="1"/>
    <col min="3" max="3" width="19.5703125" customWidth="1"/>
    <col min="4" max="4" width="30.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41.2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1" customFormat="1" ht="42" customHeight="1">
      <c r="A2" s="32">
        <v>1</v>
      </c>
      <c r="B2" s="33">
        <v>14522</v>
      </c>
      <c r="C2" s="33" t="s">
        <v>4685</v>
      </c>
      <c r="D2" s="33" t="s">
        <v>4686</v>
      </c>
      <c r="E2" s="33" t="s">
        <v>19</v>
      </c>
      <c r="F2" s="33" t="s">
        <v>17</v>
      </c>
      <c r="G2" s="33" t="s">
        <v>4687</v>
      </c>
      <c r="H2" s="33" t="s">
        <v>23</v>
      </c>
      <c r="I2" s="33" t="s">
        <v>4688</v>
      </c>
      <c r="J2" s="33" t="s">
        <v>4689</v>
      </c>
      <c r="K2" s="33">
        <v>261</v>
      </c>
      <c r="L2" s="33" t="s">
        <v>4690</v>
      </c>
      <c r="M2" s="98"/>
      <c r="N2" s="98"/>
      <c r="O2" s="98"/>
      <c r="P2" s="98"/>
      <c r="Q2" s="98"/>
      <c r="R2" s="98"/>
      <c r="S2" s="98"/>
      <c r="T2" s="98"/>
      <c r="U2" s="98"/>
      <c r="V2" s="98"/>
      <c r="W2" s="98"/>
    </row>
    <row r="3" spans="1:23" s="41" customFormat="1" ht="42" customHeight="1">
      <c r="A3" s="25">
        <v>2</v>
      </c>
      <c r="B3" s="25">
        <v>14881</v>
      </c>
      <c r="C3" s="25" t="s">
        <v>4691</v>
      </c>
      <c r="D3" s="25" t="s">
        <v>4692</v>
      </c>
      <c r="E3" s="25" t="s">
        <v>19</v>
      </c>
      <c r="F3" s="25" t="s">
        <v>75</v>
      </c>
      <c r="G3" s="25" t="s">
        <v>4693</v>
      </c>
      <c r="H3" s="25" t="s">
        <v>99</v>
      </c>
      <c r="I3" s="25" t="s">
        <v>4694</v>
      </c>
      <c r="J3" s="25" t="s">
        <v>4695</v>
      </c>
      <c r="K3" s="25">
        <v>350</v>
      </c>
      <c r="L3" s="25" t="s">
        <v>4696</v>
      </c>
      <c r="M3" s="40"/>
      <c r="N3" s="40"/>
      <c r="O3" s="40"/>
      <c r="P3" s="40"/>
      <c r="Q3" s="40"/>
      <c r="R3" s="40"/>
      <c r="S3" s="40"/>
      <c r="T3" s="40"/>
      <c r="U3" s="40"/>
      <c r="V3" s="40"/>
      <c r="W3" s="40"/>
    </row>
    <row r="4" spans="1:23" s="41" customFormat="1" ht="42" customHeight="1">
      <c r="A4" s="25">
        <v>3</v>
      </c>
      <c r="B4" s="25">
        <v>13536</v>
      </c>
      <c r="C4" s="25" t="s">
        <v>4691</v>
      </c>
      <c r="D4" s="25" t="s">
        <v>4697</v>
      </c>
      <c r="E4" s="25" t="s">
        <v>19</v>
      </c>
      <c r="F4" s="25" t="s">
        <v>17</v>
      </c>
      <c r="G4" s="25" t="s">
        <v>4698</v>
      </c>
      <c r="H4" s="25" t="s">
        <v>303</v>
      </c>
      <c r="I4" s="25" t="s">
        <v>4699</v>
      </c>
      <c r="J4" s="25" t="s">
        <v>4700</v>
      </c>
      <c r="K4" s="25">
        <v>168</v>
      </c>
      <c r="L4" s="25" t="s">
        <v>4701</v>
      </c>
      <c r="M4" s="40"/>
      <c r="N4" s="40"/>
      <c r="O4" s="40"/>
      <c r="P4" s="40"/>
      <c r="Q4" s="40"/>
      <c r="R4" s="40"/>
      <c r="S4" s="40"/>
      <c r="T4" s="40"/>
      <c r="U4" s="40"/>
      <c r="V4" s="40"/>
      <c r="W4" s="40"/>
    </row>
    <row r="5" spans="1:23" s="41" customFormat="1" ht="42" customHeight="1">
      <c r="A5" s="25">
        <v>4</v>
      </c>
      <c r="B5" s="25">
        <v>13537</v>
      </c>
      <c r="C5" s="25" t="s">
        <v>4691</v>
      </c>
      <c r="D5" s="25" t="s">
        <v>4702</v>
      </c>
      <c r="E5" s="25" t="s">
        <v>19</v>
      </c>
      <c r="F5" s="25" t="s">
        <v>414</v>
      </c>
      <c r="G5" s="25" t="s">
        <v>4703</v>
      </c>
      <c r="H5" s="25" t="s">
        <v>341</v>
      </c>
      <c r="I5" s="25" t="s">
        <v>4704</v>
      </c>
      <c r="J5" s="25" t="s">
        <v>4705</v>
      </c>
      <c r="K5" s="25">
        <v>490</v>
      </c>
      <c r="L5" s="25" t="s">
        <v>4706</v>
      </c>
      <c r="M5" s="40"/>
      <c r="N5" s="40"/>
      <c r="O5" s="40"/>
      <c r="P5" s="40"/>
      <c r="Q5" s="40"/>
      <c r="R5" s="40"/>
      <c r="S5" s="40"/>
      <c r="T5" s="40"/>
      <c r="U5" s="40"/>
      <c r="V5" s="40"/>
      <c r="W5" s="40"/>
    </row>
    <row r="6" spans="1:23" s="41" customFormat="1" ht="42" customHeight="1">
      <c r="A6" s="32">
        <v>5</v>
      </c>
      <c r="B6" s="33">
        <v>13726</v>
      </c>
      <c r="C6" s="33" t="s">
        <v>4691</v>
      </c>
      <c r="D6" s="33" t="s">
        <v>4707</v>
      </c>
      <c r="E6" s="33" t="s">
        <v>19</v>
      </c>
      <c r="F6" s="33" t="s">
        <v>17</v>
      </c>
      <c r="G6" s="33" t="s">
        <v>4708</v>
      </c>
      <c r="H6" s="33" t="s">
        <v>487</v>
      </c>
      <c r="I6" s="33" t="s">
        <v>4709</v>
      </c>
      <c r="J6" s="33" t="s">
        <v>4710</v>
      </c>
      <c r="K6" s="33">
        <v>155</v>
      </c>
      <c r="L6" s="33" t="s">
        <v>4711</v>
      </c>
      <c r="M6" s="98"/>
      <c r="N6" s="98"/>
      <c r="O6" s="98"/>
      <c r="P6" s="98"/>
      <c r="Q6" s="98"/>
      <c r="R6" s="98"/>
      <c r="S6" s="98"/>
      <c r="T6" s="98"/>
      <c r="U6" s="98"/>
      <c r="V6" s="98"/>
      <c r="W6" s="98"/>
    </row>
    <row r="7" spans="1:23" s="41" customFormat="1" ht="42" customHeight="1">
      <c r="A7" s="32">
        <v>6</v>
      </c>
      <c r="B7" s="33">
        <v>13727</v>
      </c>
      <c r="C7" s="33" t="s">
        <v>4691</v>
      </c>
      <c r="D7" s="33" t="s">
        <v>4712</v>
      </c>
      <c r="E7" s="33" t="s">
        <v>19</v>
      </c>
      <c r="F7" s="33" t="s">
        <v>17</v>
      </c>
      <c r="G7" s="33" t="s">
        <v>4713</v>
      </c>
      <c r="H7" s="33" t="s">
        <v>1732</v>
      </c>
      <c r="I7" s="33" t="s">
        <v>4714</v>
      </c>
      <c r="J7" s="33" t="s">
        <v>4715</v>
      </c>
      <c r="K7" s="33">
        <v>200</v>
      </c>
      <c r="L7" s="33" t="s">
        <v>4716</v>
      </c>
      <c r="M7" s="98"/>
      <c r="N7" s="98"/>
      <c r="O7" s="98"/>
      <c r="P7" s="98"/>
      <c r="Q7" s="98"/>
      <c r="R7" s="98"/>
      <c r="S7" s="98"/>
      <c r="T7" s="98"/>
      <c r="U7" s="98"/>
      <c r="V7" s="98"/>
      <c r="W7" s="98"/>
    </row>
    <row r="8" spans="1:23" s="41" customFormat="1" ht="42" customHeight="1">
      <c r="A8" s="25">
        <v>7</v>
      </c>
      <c r="B8" s="25">
        <v>18701</v>
      </c>
      <c r="C8" s="25" t="s">
        <v>4717</v>
      </c>
      <c r="D8" s="25" t="s">
        <v>4718</v>
      </c>
      <c r="E8" s="25" t="s">
        <v>4719</v>
      </c>
      <c r="F8" s="25" t="s">
        <v>17</v>
      </c>
      <c r="G8" s="25" t="s">
        <v>4720</v>
      </c>
      <c r="H8" s="25" t="s">
        <v>4721</v>
      </c>
      <c r="I8" s="25" t="s">
        <v>4722</v>
      </c>
      <c r="J8" s="25" t="s">
        <v>4723</v>
      </c>
      <c r="K8" s="25">
        <v>134</v>
      </c>
      <c r="L8" s="25" t="s">
        <v>4724</v>
      </c>
      <c r="M8" s="40"/>
      <c r="N8" s="40"/>
      <c r="O8" s="40"/>
      <c r="P8" s="40"/>
      <c r="Q8" s="40"/>
      <c r="R8" s="40"/>
      <c r="S8" s="40"/>
      <c r="T8" s="40"/>
      <c r="U8" s="40"/>
      <c r="V8" s="40"/>
      <c r="W8" s="40"/>
    </row>
    <row r="9" spans="1:23" s="41" customFormat="1" ht="42" customHeight="1">
      <c r="A9" s="25">
        <v>8</v>
      </c>
      <c r="B9" s="25">
        <v>18702</v>
      </c>
      <c r="C9" s="25" t="s">
        <v>4717</v>
      </c>
      <c r="D9" s="25" t="s">
        <v>4725</v>
      </c>
      <c r="E9" s="25" t="s">
        <v>4726</v>
      </c>
      <c r="F9" s="25" t="s">
        <v>75</v>
      </c>
      <c r="G9" s="25" t="s">
        <v>4727</v>
      </c>
      <c r="H9" s="25" t="s">
        <v>4728</v>
      </c>
      <c r="I9" s="25" t="s">
        <v>4729</v>
      </c>
      <c r="J9" s="25" t="s">
        <v>4730</v>
      </c>
      <c r="K9" s="25">
        <v>500</v>
      </c>
      <c r="L9" s="25" t="s">
        <v>4731</v>
      </c>
      <c r="M9" s="40"/>
      <c r="N9" s="40"/>
      <c r="O9" s="40"/>
      <c r="P9" s="40"/>
      <c r="Q9" s="40"/>
      <c r="R9" s="40"/>
      <c r="S9" s="40"/>
      <c r="T9" s="40"/>
      <c r="U9" s="40"/>
      <c r="V9" s="40"/>
      <c r="W9" s="40"/>
    </row>
    <row r="10" spans="1:23" s="41" customFormat="1" ht="42" customHeight="1">
      <c r="A10" s="32">
        <v>9</v>
      </c>
      <c r="B10" s="33">
        <v>7465</v>
      </c>
      <c r="C10" s="33" t="s">
        <v>4717</v>
      </c>
      <c r="D10" s="33" t="s">
        <v>4732</v>
      </c>
      <c r="E10" s="33" t="s">
        <v>19</v>
      </c>
      <c r="F10" s="33" t="s">
        <v>22</v>
      </c>
      <c r="G10" s="33" t="s">
        <v>4733</v>
      </c>
      <c r="H10" s="33" t="s">
        <v>1342</v>
      </c>
      <c r="I10" s="33" t="s">
        <v>4734</v>
      </c>
      <c r="J10" s="33" t="s">
        <v>4735</v>
      </c>
      <c r="K10" s="33">
        <v>403</v>
      </c>
      <c r="L10" s="33" t="s">
        <v>4736</v>
      </c>
    </row>
    <row r="11" spans="1:23" s="41" customFormat="1" ht="42" customHeight="1">
      <c r="A11" s="25">
        <v>10</v>
      </c>
      <c r="B11" s="25">
        <v>7043</v>
      </c>
      <c r="C11" s="25" t="s">
        <v>4737</v>
      </c>
      <c r="D11" s="25" t="s">
        <v>4738</v>
      </c>
      <c r="E11" s="25" t="s">
        <v>19</v>
      </c>
      <c r="F11" s="25" t="s">
        <v>22</v>
      </c>
      <c r="G11" s="25" t="s">
        <v>4739</v>
      </c>
      <c r="H11" s="25" t="s">
        <v>35</v>
      </c>
      <c r="I11" s="25" t="s">
        <v>4740</v>
      </c>
      <c r="J11" s="25" t="s">
        <v>4741</v>
      </c>
      <c r="K11" s="25">
        <v>220</v>
      </c>
      <c r="L11" s="25" t="s">
        <v>4742</v>
      </c>
      <c r="M11" s="40"/>
      <c r="N11" s="40"/>
      <c r="O11" s="40"/>
      <c r="P11" s="40"/>
      <c r="Q11" s="40"/>
      <c r="R11" s="40"/>
      <c r="S11" s="40"/>
      <c r="T11" s="40"/>
      <c r="U11" s="40"/>
      <c r="V11" s="40"/>
      <c r="W11" s="40"/>
    </row>
    <row r="12" spans="1:23" s="41" customFormat="1" ht="42" customHeight="1">
      <c r="A12" s="32">
        <v>11</v>
      </c>
      <c r="B12" s="33">
        <v>7462</v>
      </c>
      <c r="C12" s="33" t="s">
        <v>4737</v>
      </c>
      <c r="D12" s="33" t="s">
        <v>4743</v>
      </c>
      <c r="E12" s="33" t="s">
        <v>19</v>
      </c>
      <c r="F12" s="33" t="s">
        <v>17</v>
      </c>
      <c r="G12" s="33" t="s">
        <v>4744</v>
      </c>
      <c r="H12" s="33" t="s">
        <v>63</v>
      </c>
      <c r="I12" s="33" t="s">
        <v>4745</v>
      </c>
      <c r="J12" s="33" t="s">
        <v>4746</v>
      </c>
      <c r="K12" s="33">
        <v>120</v>
      </c>
      <c r="L12" s="33" t="s">
        <v>1417</v>
      </c>
    </row>
    <row r="13" spans="1:23" s="41" customFormat="1" ht="42" customHeight="1">
      <c r="A13" s="32">
        <v>12</v>
      </c>
      <c r="B13" s="33">
        <v>3531</v>
      </c>
      <c r="C13" s="33" t="s">
        <v>4737</v>
      </c>
      <c r="D13" s="33" t="s">
        <v>4747</v>
      </c>
      <c r="E13" s="33" t="s">
        <v>19</v>
      </c>
      <c r="F13" s="33" t="s">
        <v>22</v>
      </c>
      <c r="G13" s="33" t="s">
        <v>4748</v>
      </c>
      <c r="H13" s="33" t="s">
        <v>84</v>
      </c>
      <c r="I13" s="33" t="s">
        <v>4749</v>
      </c>
      <c r="J13" s="33" t="s">
        <v>4750</v>
      </c>
      <c r="K13" s="33">
        <v>182</v>
      </c>
      <c r="L13" s="33" t="s">
        <v>1417</v>
      </c>
    </row>
    <row r="14" spans="1:23" s="41" customFormat="1" ht="42" customHeight="1">
      <c r="A14" s="25">
        <v>13</v>
      </c>
      <c r="B14" s="25">
        <v>3501</v>
      </c>
      <c r="C14" s="25" t="s">
        <v>4737</v>
      </c>
      <c r="D14" s="25" t="s">
        <v>4751</v>
      </c>
      <c r="E14" s="25" t="s">
        <v>19</v>
      </c>
      <c r="F14" s="25" t="s">
        <v>17</v>
      </c>
      <c r="G14" s="25" t="s">
        <v>4752</v>
      </c>
      <c r="H14" s="25" t="s">
        <v>32</v>
      </c>
      <c r="I14" s="25" t="s">
        <v>4753</v>
      </c>
      <c r="J14" s="25" t="s">
        <v>4754</v>
      </c>
      <c r="K14" s="25">
        <v>500</v>
      </c>
      <c r="L14" s="25" t="s">
        <v>4755</v>
      </c>
      <c r="M14" s="40"/>
      <c r="N14" s="40"/>
      <c r="O14" s="40"/>
      <c r="P14" s="40"/>
      <c r="Q14" s="40"/>
      <c r="R14" s="40"/>
      <c r="S14" s="40"/>
      <c r="T14" s="40"/>
      <c r="U14" s="40"/>
      <c r="V14" s="40"/>
      <c r="W14" s="40"/>
    </row>
    <row r="15" spans="1:23" s="41" customFormat="1" ht="42" customHeight="1">
      <c r="A15" s="25">
        <v>14</v>
      </c>
      <c r="B15" s="25">
        <v>13535</v>
      </c>
      <c r="C15" s="25" t="s">
        <v>4737</v>
      </c>
      <c r="D15" s="25" t="s">
        <v>4756</v>
      </c>
      <c r="E15" s="25" t="s">
        <v>19</v>
      </c>
      <c r="F15" s="25" t="s">
        <v>22</v>
      </c>
      <c r="G15" s="25" t="s">
        <v>4757</v>
      </c>
      <c r="H15" s="25" t="s">
        <v>1398</v>
      </c>
      <c r="I15" s="25" t="s">
        <v>4758</v>
      </c>
      <c r="J15" s="25" t="s">
        <v>4759</v>
      </c>
      <c r="K15" s="25">
        <v>293</v>
      </c>
      <c r="L15" s="25" t="s">
        <v>4760</v>
      </c>
      <c r="M15" s="40"/>
      <c r="N15" s="40"/>
      <c r="O15" s="40"/>
      <c r="P15" s="40"/>
      <c r="Q15" s="40"/>
      <c r="R15" s="40"/>
      <c r="S15" s="40"/>
      <c r="T15" s="40"/>
      <c r="U15" s="40"/>
      <c r="V15" s="40"/>
      <c r="W15" s="40"/>
    </row>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J2" sqref="J2"/>
    </sheetView>
  </sheetViews>
  <sheetFormatPr defaultColWidth="14.42578125" defaultRowHeight="15" customHeight="1"/>
  <cols>
    <col min="1" max="2" width="8" customWidth="1"/>
    <col min="3" max="3" width="19.5703125" customWidth="1"/>
    <col min="4" max="4" width="18.28515625" customWidth="1"/>
    <col min="5" max="5" width="20.140625" customWidth="1"/>
    <col min="6" max="6" width="20" customWidth="1"/>
    <col min="7" max="7" width="32.7109375" customWidth="1"/>
    <col min="8" max="8" width="12.7109375"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61" customFormat="1" ht="35.25" customHeight="1">
      <c r="A2" s="32">
        <v>1</v>
      </c>
      <c r="B2" s="60">
        <v>17531</v>
      </c>
      <c r="C2" s="60" t="s">
        <v>538</v>
      </c>
      <c r="D2" s="60" t="s">
        <v>539</v>
      </c>
      <c r="E2" s="60" t="s">
        <v>540</v>
      </c>
      <c r="F2" s="60" t="s">
        <v>75</v>
      </c>
      <c r="G2" s="60" t="s">
        <v>541</v>
      </c>
      <c r="H2" s="60" t="s">
        <v>542</v>
      </c>
      <c r="I2" s="60" t="s">
        <v>543</v>
      </c>
      <c r="J2" s="60" t="s">
        <v>544</v>
      </c>
      <c r="K2" s="60">
        <v>400</v>
      </c>
      <c r="L2" s="60" t="s">
        <v>545</v>
      </c>
    </row>
    <row r="3" spans="1:23" s="61" customFormat="1" ht="39" customHeight="1">
      <c r="A3" s="32">
        <v>2</v>
      </c>
      <c r="B3" s="60">
        <v>3131</v>
      </c>
      <c r="C3" s="60" t="s">
        <v>538</v>
      </c>
      <c r="D3" s="60" t="s">
        <v>546</v>
      </c>
      <c r="E3" s="60" t="s">
        <v>547</v>
      </c>
      <c r="F3" s="60" t="s">
        <v>547</v>
      </c>
      <c r="G3" s="60" t="s">
        <v>548</v>
      </c>
      <c r="H3" s="60" t="s">
        <v>549</v>
      </c>
      <c r="I3" s="60" t="s">
        <v>550</v>
      </c>
      <c r="J3" s="60" t="s">
        <v>4971</v>
      </c>
      <c r="K3" s="60">
        <v>900</v>
      </c>
      <c r="L3" s="60" t="s">
        <v>551</v>
      </c>
    </row>
    <row r="4" spans="1:23" s="61" customFormat="1" ht="35.25" customHeight="1">
      <c r="A4" s="32">
        <v>3</v>
      </c>
      <c r="B4" s="60">
        <v>10593</v>
      </c>
      <c r="C4" s="60" t="s">
        <v>538</v>
      </c>
      <c r="D4" s="60" t="s">
        <v>552</v>
      </c>
      <c r="E4" s="60" t="s">
        <v>129</v>
      </c>
      <c r="F4" s="60" t="s">
        <v>22</v>
      </c>
      <c r="G4" s="60" t="s">
        <v>553</v>
      </c>
      <c r="H4" s="60" t="s">
        <v>554</v>
      </c>
      <c r="I4" s="60" t="s">
        <v>555</v>
      </c>
      <c r="J4" s="60" t="s">
        <v>4970</v>
      </c>
      <c r="K4" s="60">
        <v>31</v>
      </c>
      <c r="L4" s="60" t="s">
        <v>556</v>
      </c>
    </row>
    <row r="5" spans="1:23" s="61" customFormat="1" ht="34.5" customHeight="1">
      <c r="A5" s="32">
        <v>4</v>
      </c>
      <c r="B5" s="60">
        <v>3720</v>
      </c>
      <c r="C5" s="60" t="s">
        <v>538</v>
      </c>
      <c r="D5" s="60" t="s">
        <v>557</v>
      </c>
      <c r="E5" s="60" t="s">
        <v>558</v>
      </c>
      <c r="F5" s="60" t="s">
        <v>559</v>
      </c>
      <c r="G5" s="60" t="s">
        <v>560</v>
      </c>
      <c r="H5" s="60" t="s">
        <v>561</v>
      </c>
      <c r="I5" s="60" t="s">
        <v>562</v>
      </c>
      <c r="J5" s="60" t="s">
        <v>4969</v>
      </c>
      <c r="K5" s="60">
        <v>135</v>
      </c>
      <c r="L5" s="60" t="s">
        <v>563</v>
      </c>
    </row>
    <row r="6" spans="1:23" s="61" customFormat="1" ht="31.5" customHeight="1">
      <c r="A6" s="32">
        <v>5</v>
      </c>
      <c r="B6" s="60">
        <v>14038</v>
      </c>
      <c r="C6" s="60" t="s">
        <v>538</v>
      </c>
      <c r="D6" s="60" t="s">
        <v>564</v>
      </c>
      <c r="E6" s="60" t="s">
        <v>565</v>
      </c>
      <c r="F6" s="60" t="s">
        <v>17</v>
      </c>
      <c r="G6" s="60" t="s">
        <v>566</v>
      </c>
      <c r="H6" s="60" t="s">
        <v>567</v>
      </c>
      <c r="I6" s="60" t="s">
        <v>568</v>
      </c>
      <c r="J6" s="60" t="s">
        <v>4968</v>
      </c>
      <c r="K6" s="60">
        <v>719</v>
      </c>
      <c r="L6" s="60" t="s">
        <v>569</v>
      </c>
    </row>
    <row r="7" spans="1:23" s="61" customFormat="1" ht="37.5" customHeight="1">
      <c r="A7" s="32">
        <v>6</v>
      </c>
      <c r="B7" s="60">
        <v>18671</v>
      </c>
      <c r="C7" s="60" t="s">
        <v>538</v>
      </c>
      <c r="D7" s="60" t="s">
        <v>570</v>
      </c>
      <c r="E7" s="60" t="s">
        <v>571</v>
      </c>
      <c r="F7" s="60" t="s">
        <v>572</v>
      </c>
      <c r="G7" s="60" t="s">
        <v>573</v>
      </c>
      <c r="H7" s="60" t="s">
        <v>23</v>
      </c>
      <c r="I7" s="60" t="s">
        <v>574</v>
      </c>
      <c r="J7" s="60" t="s">
        <v>575</v>
      </c>
      <c r="K7" s="60">
        <v>260</v>
      </c>
      <c r="L7" s="60" t="s">
        <v>576</v>
      </c>
    </row>
    <row r="8" spans="1:23" s="44" customFormat="1" ht="39" customHeight="1">
      <c r="A8" s="25">
        <v>7</v>
      </c>
      <c r="B8" s="25">
        <v>14524</v>
      </c>
      <c r="C8" s="25" t="s">
        <v>538</v>
      </c>
      <c r="D8" s="25" t="s">
        <v>577</v>
      </c>
      <c r="E8" s="25" t="s">
        <v>578</v>
      </c>
      <c r="F8" s="25" t="s">
        <v>17</v>
      </c>
      <c r="G8" s="25" t="s">
        <v>579</v>
      </c>
      <c r="H8" s="25" t="s">
        <v>416</v>
      </c>
      <c r="I8" s="25" t="s">
        <v>580</v>
      </c>
      <c r="J8" s="25" t="s">
        <v>581</v>
      </c>
      <c r="K8" s="25">
        <v>125</v>
      </c>
      <c r="L8" s="25" t="s">
        <v>582</v>
      </c>
      <c r="M8" s="45"/>
      <c r="N8" s="45"/>
      <c r="O8" s="45"/>
      <c r="P8" s="45"/>
      <c r="Q8" s="45"/>
      <c r="R8" s="45"/>
      <c r="S8" s="45"/>
      <c r="T8" s="45"/>
      <c r="U8" s="45"/>
      <c r="V8" s="45"/>
      <c r="W8" s="45"/>
    </row>
    <row r="9" spans="1:23" s="61" customFormat="1" ht="32.25" customHeight="1">
      <c r="A9" s="32">
        <v>8</v>
      </c>
      <c r="B9" s="60">
        <v>18672</v>
      </c>
      <c r="C9" s="60" t="s">
        <v>538</v>
      </c>
      <c r="D9" s="60" t="s">
        <v>479</v>
      </c>
      <c r="E9" s="60" t="s">
        <v>583</v>
      </c>
      <c r="F9" s="60" t="s">
        <v>572</v>
      </c>
      <c r="G9" s="60" t="s">
        <v>584</v>
      </c>
      <c r="H9" s="60" t="s">
        <v>585</v>
      </c>
      <c r="I9" s="60" t="s">
        <v>586</v>
      </c>
      <c r="J9" s="60" t="s">
        <v>587</v>
      </c>
      <c r="K9" s="60">
        <v>320</v>
      </c>
      <c r="L9" s="60" t="s">
        <v>588</v>
      </c>
    </row>
    <row r="10" spans="1:23" s="61" customFormat="1" ht="30" customHeight="1">
      <c r="A10" s="32">
        <v>9</v>
      </c>
      <c r="B10" s="60">
        <v>10971</v>
      </c>
      <c r="C10" s="60" t="s">
        <v>538</v>
      </c>
      <c r="D10" s="60" t="s">
        <v>589</v>
      </c>
      <c r="E10" s="60" t="s">
        <v>590</v>
      </c>
      <c r="F10" s="60" t="s">
        <v>591</v>
      </c>
      <c r="G10" s="60" t="s">
        <v>592</v>
      </c>
      <c r="H10" s="60" t="s">
        <v>593</v>
      </c>
      <c r="I10" s="60" t="s">
        <v>594</v>
      </c>
      <c r="J10" s="60" t="s">
        <v>595</v>
      </c>
      <c r="K10" s="60">
        <v>100</v>
      </c>
      <c r="L10" s="60" t="s">
        <v>596</v>
      </c>
    </row>
    <row r="11" spans="1:23" s="61" customFormat="1" ht="36" customHeight="1">
      <c r="A11" s="32">
        <v>10</v>
      </c>
      <c r="B11" s="60">
        <v>14039</v>
      </c>
      <c r="C11" s="60" t="s">
        <v>538</v>
      </c>
      <c r="D11" s="60" t="s">
        <v>597</v>
      </c>
      <c r="E11" s="60" t="s">
        <v>19</v>
      </c>
      <c r="F11" s="60" t="s">
        <v>22</v>
      </c>
      <c r="G11" s="60" t="s">
        <v>598</v>
      </c>
      <c r="H11" s="60" t="s">
        <v>542</v>
      </c>
      <c r="I11" s="60" t="s">
        <v>599</v>
      </c>
      <c r="J11" s="60" t="s">
        <v>4967</v>
      </c>
      <c r="K11" s="60">
        <v>49</v>
      </c>
      <c r="L11" s="60" t="s">
        <v>600</v>
      </c>
    </row>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C6" sqref="C6"/>
    </sheetView>
  </sheetViews>
  <sheetFormatPr defaultColWidth="14.42578125" defaultRowHeight="15" customHeight="1"/>
  <cols>
    <col min="1" max="2" width="8" customWidth="1"/>
    <col min="3" max="3" width="19.5703125" customWidth="1"/>
    <col min="4" max="4" width="21.140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41.2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1" customFormat="1" ht="42" customHeight="1">
      <c r="A2" s="32">
        <v>1</v>
      </c>
      <c r="B2" s="33">
        <v>8010</v>
      </c>
      <c r="C2" s="33" t="s">
        <v>4761</v>
      </c>
      <c r="D2" s="33" t="s">
        <v>4762</v>
      </c>
      <c r="E2" s="33" t="s">
        <v>4763</v>
      </c>
      <c r="F2" s="33" t="s">
        <v>22</v>
      </c>
      <c r="G2" s="33" t="s">
        <v>4764</v>
      </c>
      <c r="H2" s="33" t="s">
        <v>35</v>
      </c>
      <c r="I2" s="33" t="s">
        <v>4765</v>
      </c>
      <c r="J2" s="33" t="s">
        <v>4766</v>
      </c>
      <c r="K2" s="33">
        <v>265</v>
      </c>
      <c r="L2" s="33" t="s">
        <v>4767</v>
      </c>
      <c r="M2" s="98"/>
      <c r="N2" s="98"/>
      <c r="O2" s="98"/>
      <c r="P2" s="98"/>
      <c r="Q2" s="98"/>
      <c r="R2" s="98"/>
      <c r="S2" s="98"/>
      <c r="T2" s="98"/>
      <c r="U2" s="98"/>
      <c r="V2" s="98"/>
      <c r="W2" s="98"/>
    </row>
    <row r="3" spans="1:23" s="41" customFormat="1" ht="42" customHeight="1">
      <c r="A3" s="32">
        <v>2</v>
      </c>
      <c r="B3" s="33">
        <v>13735</v>
      </c>
      <c r="C3" s="33" t="s">
        <v>4761</v>
      </c>
      <c r="D3" s="33" t="s">
        <v>4768</v>
      </c>
      <c r="E3" s="33" t="s">
        <v>4769</v>
      </c>
      <c r="F3" s="33" t="s">
        <v>22</v>
      </c>
      <c r="G3" s="33" t="s">
        <v>4770</v>
      </c>
      <c r="H3" s="33" t="s">
        <v>29</v>
      </c>
      <c r="I3" s="33" t="s">
        <v>4771</v>
      </c>
      <c r="J3" s="33" t="s">
        <v>4772</v>
      </c>
      <c r="K3" s="33">
        <v>139</v>
      </c>
      <c r="L3" s="33" t="s">
        <v>4773</v>
      </c>
      <c r="M3" s="98"/>
      <c r="N3" s="98"/>
      <c r="O3" s="98"/>
      <c r="P3" s="98"/>
      <c r="Q3" s="98"/>
      <c r="R3" s="98"/>
      <c r="S3" s="98"/>
      <c r="T3" s="98"/>
      <c r="U3" s="98"/>
      <c r="V3" s="98"/>
      <c r="W3" s="98"/>
    </row>
    <row r="4" spans="1:23" s="41" customFormat="1" ht="42" customHeight="1">
      <c r="A4" s="32">
        <v>3</v>
      </c>
      <c r="B4" s="33">
        <v>14512</v>
      </c>
      <c r="C4" s="33" t="s">
        <v>4761</v>
      </c>
      <c r="D4" s="33" t="s">
        <v>4774</v>
      </c>
      <c r="E4" s="33" t="s">
        <v>4775</v>
      </c>
      <c r="F4" s="33" t="s">
        <v>17</v>
      </c>
      <c r="G4" s="33" t="s">
        <v>4776</v>
      </c>
      <c r="H4" s="33" t="s">
        <v>379</v>
      </c>
      <c r="I4" s="33" t="s">
        <v>4777</v>
      </c>
      <c r="J4" s="33" t="s">
        <v>4778</v>
      </c>
      <c r="K4" s="33">
        <v>220</v>
      </c>
      <c r="L4" s="33" t="s">
        <v>2438</v>
      </c>
      <c r="M4" s="98"/>
      <c r="N4" s="98"/>
      <c r="O4" s="98"/>
      <c r="P4" s="98"/>
      <c r="Q4" s="98"/>
      <c r="R4" s="98"/>
      <c r="S4" s="98"/>
      <c r="T4" s="98"/>
      <c r="U4" s="98"/>
      <c r="V4" s="98"/>
      <c r="W4" s="98"/>
    </row>
    <row r="5" spans="1:23" s="41" customFormat="1" ht="42" customHeight="1">
      <c r="A5" s="32">
        <v>4</v>
      </c>
      <c r="B5" s="33">
        <v>13733</v>
      </c>
      <c r="C5" s="33" t="s">
        <v>4761</v>
      </c>
      <c r="D5" s="33" t="s">
        <v>4779</v>
      </c>
      <c r="E5" s="33" t="s">
        <v>987</v>
      </c>
      <c r="F5" s="33" t="s">
        <v>17</v>
      </c>
      <c r="G5" s="33" t="s">
        <v>4780</v>
      </c>
      <c r="H5" s="33" t="s">
        <v>341</v>
      </c>
      <c r="I5" s="33" t="s">
        <v>4781</v>
      </c>
      <c r="J5" s="33" t="s">
        <v>4782</v>
      </c>
      <c r="K5" s="33">
        <v>182</v>
      </c>
      <c r="L5" s="33" t="s">
        <v>4783</v>
      </c>
      <c r="M5" s="98"/>
      <c r="N5" s="98"/>
      <c r="O5" s="98"/>
      <c r="P5" s="98"/>
      <c r="Q5" s="98"/>
      <c r="R5" s="98"/>
      <c r="S5" s="98"/>
      <c r="T5" s="98"/>
      <c r="U5" s="98"/>
      <c r="V5" s="98"/>
      <c r="W5" s="98"/>
    </row>
    <row r="6" spans="1:23" s="41" customFormat="1" ht="42" customHeight="1">
      <c r="A6" s="32">
        <v>5</v>
      </c>
      <c r="B6" s="33">
        <v>8009</v>
      </c>
      <c r="C6" s="33" t="s">
        <v>4761</v>
      </c>
      <c r="D6" s="33" t="s">
        <v>4784</v>
      </c>
      <c r="E6" s="33" t="s">
        <v>987</v>
      </c>
      <c r="F6" s="33" t="s">
        <v>17</v>
      </c>
      <c r="G6" s="33" t="s">
        <v>4785</v>
      </c>
      <c r="H6" s="33" t="s">
        <v>36</v>
      </c>
      <c r="I6" s="33" t="s">
        <v>4786</v>
      </c>
      <c r="J6" s="33" t="s">
        <v>4787</v>
      </c>
      <c r="K6" s="33">
        <v>110</v>
      </c>
      <c r="L6" s="33" t="s">
        <v>4783</v>
      </c>
      <c r="M6" s="98"/>
      <c r="N6" s="98"/>
      <c r="O6" s="98"/>
      <c r="P6" s="98"/>
      <c r="Q6" s="98"/>
      <c r="R6" s="98"/>
      <c r="S6" s="98"/>
      <c r="T6" s="98"/>
      <c r="U6" s="98"/>
      <c r="V6" s="98"/>
      <c r="W6" s="98"/>
    </row>
    <row r="7" spans="1:23" s="41" customFormat="1" ht="42" customHeight="1">
      <c r="A7" s="32">
        <v>6</v>
      </c>
      <c r="B7" s="33">
        <v>13731</v>
      </c>
      <c r="C7" s="33" t="s">
        <v>4761</v>
      </c>
      <c r="D7" s="33" t="s">
        <v>4784</v>
      </c>
      <c r="E7" s="33" t="s">
        <v>4788</v>
      </c>
      <c r="F7" s="33" t="s">
        <v>839</v>
      </c>
      <c r="G7" s="33" t="s">
        <v>4789</v>
      </c>
      <c r="H7" s="33" t="s">
        <v>23</v>
      </c>
      <c r="I7" s="33" t="s">
        <v>4790</v>
      </c>
      <c r="J7" s="33" t="s">
        <v>4791</v>
      </c>
      <c r="K7" s="33">
        <v>119</v>
      </c>
      <c r="L7" s="33" t="s">
        <v>4792</v>
      </c>
      <c r="M7" s="98"/>
      <c r="N7" s="98"/>
      <c r="O7" s="98"/>
      <c r="P7" s="98"/>
      <c r="Q7" s="98"/>
      <c r="R7" s="98"/>
      <c r="S7" s="98"/>
      <c r="T7" s="98"/>
      <c r="U7" s="98"/>
      <c r="V7" s="98"/>
      <c r="W7" s="98"/>
    </row>
    <row r="8" spans="1:23" s="41" customFormat="1" ht="42" customHeight="1">
      <c r="A8" s="32">
        <v>7</v>
      </c>
      <c r="B8" s="33">
        <v>13729</v>
      </c>
      <c r="C8" s="33" t="s">
        <v>4761</v>
      </c>
      <c r="D8" s="33" t="s">
        <v>4793</v>
      </c>
      <c r="E8" s="33" t="s">
        <v>4794</v>
      </c>
      <c r="F8" s="33" t="s">
        <v>75</v>
      </c>
      <c r="G8" s="33" t="s">
        <v>4795</v>
      </c>
      <c r="H8" s="33" t="s">
        <v>131</v>
      </c>
      <c r="I8" s="33" t="s">
        <v>4796</v>
      </c>
      <c r="J8" s="33" t="s">
        <v>4797</v>
      </c>
      <c r="K8" s="33">
        <v>206</v>
      </c>
      <c r="L8" s="33" t="s">
        <v>4798</v>
      </c>
      <c r="M8" s="98"/>
      <c r="N8" s="98"/>
      <c r="O8" s="98"/>
      <c r="P8" s="98"/>
      <c r="Q8" s="98"/>
      <c r="R8" s="98"/>
      <c r="S8" s="98"/>
      <c r="T8" s="98"/>
      <c r="U8" s="98"/>
      <c r="V8" s="98"/>
      <c r="W8" s="98"/>
    </row>
    <row r="9" spans="1:23" s="41" customFormat="1" ht="42" customHeight="1">
      <c r="A9" s="32">
        <v>8</v>
      </c>
      <c r="B9" s="33">
        <v>13728</v>
      </c>
      <c r="C9" s="33" t="s">
        <v>4761</v>
      </c>
      <c r="D9" s="33" t="s">
        <v>4799</v>
      </c>
      <c r="E9" s="33" t="s">
        <v>19</v>
      </c>
      <c r="F9" s="33" t="s">
        <v>17</v>
      </c>
      <c r="G9" s="33" t="s">
        <v>4800</v>
      </c>
      <c r="H9" s="33" t="s">
        <v>487</v>
      </c>
      <c r="I9" s="33" t="s">
        <v>4801</v>
      </c>
      <c r="J9" s="33" t="s">
        <v>4802</v>
      </c>
      <c r="K9" s="33">
        <v>217</v>
      </c>
      <c r="L9" s="33" t="s">
        <v>4803</v>
      </c>
    </row>
    <row r="10" spans="1:23" s="41" customFormat="1" ht="42" customHeight="1">
      <c r="A10" s="32">
        <v>9</v>
      </c>
      <c r="B10" s="33">
        <v>3516</v>
      </c>
      <c r="C10" s="33" t="s">
        <v>4761</v>
      </c>
      <c r="D10" s="33" t="s">
        <v>4804</v>
      </c>
      <c r="E10" s="33" t="s">
        <v>19</v>
      </c>
      <c r="F10" s="33" t="s">
        <v>38</v>
      </c>
      <c r="G10" s="33" t="s">
        <v>4805</v>
      </c>
      <c r="H10" s="33" t="s">
        <v>487</v>
      </c>
      <c r="I10" s="33" t="s">
        <v>4806</v>
      </c>
      <c r="J10" s="33" t="s">
        <v>4807</v>
      </c>
      <c r="K10" s="33">
        <v>360</v>
      </c>
      <c r="L10" s="33" t="s">
        <v>4808</v>
      </c>
    </row>
    <row r="11" spans="1:23" s="41" customFormat="1" ht="42" customHeight="1">
      <c r="A11" s="32">
        <v>10</v>
      </c>
      <c r="B11" s="33">
        <v>14513</v>
      </c>
      <c r="C11" s="33" t="s">
        <v>4761</v>
      </c>
      <c r="D11" s="33" t="s">
        <v>4809</v>
      </c>
      <c r="E11" s="33" t="s">
        <v>19</v>
      </c>
      <c r="F11" s="33" t="s">
        <v>75</v>
      </c>
      <c r="G11" s="33" t="s">
        <v>4810</v>
      </c>
      <c r="H11" s="33" t="s">
        <v>761</v>
      </c>
      <c r="I11" s="33" t="s">
        <v>4811</v>
      </c>
      <c r="J11" s="33" t="s">
        <v>4812</v>
      </c>
      <c r="K11" s="33">
        <v>260</v>
      </c>
      <c r="L11" s="33" t="s">
        <v>2438</v>
      </c>
    </row>
    <row r="12" spans="1:23" s="41" customFormat="1" ht="42" customHeight="1">
      <c r="A12" s="25">
        <v>11</v>
      </c>
      <c r="B12" s="25">
        <v>7330</v>
      </c>
      <c r="C12" s="25" t="s">
        <v>4761</v>
      </c>
      <c r="D12" s="25" t="s">
        <v>4813</v>
      </c>
      <c r="E12" s="25" t="s">
        <v>19</v>
      </c>
      <c r="F12" s="25" t="s">
        <v>75</v>
      </c>
      <c r="G12" s="25" t="s">
        <v>4814</v>
      </c>
      <c r="H12" s="25" t="s">
        <v>203</v>
      </c>
      <c r="I12" s="25" t="s">
        <v>4815</v>
      </c>
      <c r="J12" s="25" t="s">
        <v>4816</v>
      </c>
      <c r="K12" s="25">
        <v>451</v>
      </c>
      <c r="L12" s="25" t="s">
        <v>4817</v>
      </c>
      <c r="M12" s="40"/>
      <c r="N12" s="40"/>
      <c r="O12" s="40"/>
      <c r="P12" s="40"/>
      <c r="Q12" s="40"/>
      <c r="R12" s="40"/>
      <c r="S12" s="40"/>
      <c r="T12" s="40"/>
      <c r="U12" s="40"/>
      <c r="V12" s="40"/>
      <c r="W12" s="40"/>
    </row>
    <row r="13" spans="1:23" s="41" customFormat="1" ht="42" customHeight="1">
      <c r="A13" s="32">
        <v>12</v>
      </c>
      <c r="B13" s="33">
        <v>3135</v>
      </c>
      <c r="C13" s="33" t="s">
        <v>4761</v>
      </c>
      <c r="D13" s="33" t="s">
        <v>4818</v>
      </c>
      <c r="E13" s="33" t="s">
        <v>498</v>
      </c>
      <c r="F13" s="33" t="s">
        <v>17</v>
      </c>
      <c r="G13" s="33" t="s">
        <v>4819</v>
      </c>
      <c r="H13" s="33" t="s">
        <v>32</v>
      </c>
      <c r="I13" s="33" t="s">
        <v>4820</v>
      </c>
      <c r="J13" s="33" t="s">
        <v>4821</v>
      </c>
      <c r="K13" s="33">
        <v>500</v>
      </c>
      <c r="L13" s="33" t="s">
        <v>4822</v>
      </c>
    </row>
    <row r="14" spans="1:23" s="41" customFormat="1" ht="42" customHeight="1">
      <c r="A14" s="32">
        <v>13</v>
      </c>
      <c r="B14" s="33">
        <v>17732</v>
      </c>
      <c r="C14" s="33" t="s">
        <v>4823</v>
      </c>
      <c r="D14" s="33" t="s">
        <v>4824</v>
      </c>
      <c r="E14" s="33" t="s">
        <v>4825</v>
      </c>
      <c r="F14" s="33" t="s">
        <v>4826</v>
      </c>
      <c r="G14" s="33" t="s">
        <v>4827</v>
      </c>
      <c r="H14" s="33" t="s">
        <v>118</v>
      </c>
      <c r="I14" s="33" t="s">
        <v>4828</v>
      </c>
      <c r="J14" s="33" t="s">
        <v>4829</v>
      </c>
      <c r="K14" s="33">
        <v>193</v>
      </c>
      <c r="L14" s="33" t="s">
        <v>4830</v>
      </c>
    </row>
    <row r="15" spans="1:23" s="41" customFormat="1" ht="42" customHeight="1">
      <c r="A15" s="32">
        <v>14</v>
      </c>
      <c r="B15" s="33">
        <v>13734</v>
      </c>
      <c r="C15" s="33" t="s">
        <v>4823</v>
      </c>
      <c r="D15" s="33" t="s">
        <v>4831</v>
      </c>
      <c r="E15" s="33" t="s">
        <v>19</v>
      </c>
      <c r="F15" s="33" t="s">
        <v>17</v>
      </c>
      <c r="G15" s="33" t="s">
        <v>4832</v>
      </c>
      <c r="H15" s="33" t="s">
        <v>275</v>
      </c>
      <c r="I15" s="33" t="s">
        <v>4833</v>
      </c>
      <c r="J15" s="33" t="s">
        <v>4834</v>
      </c>
      <c r="K15" s="33">
        <v>305</v>
      </c>
      <c r="L15" s="33" t="s">
        <v>4835</v>
      </c>
    </row>
    <row r="16" spans="1:23" s="41" customFormat="1" ht="42" customHeight="1">
      <c r="A16" s="32">
        <v>15</v>
      </c>
      <c r="B16" s="33">
        <v>3137</v>
      </c>
      <c r="C16" s="33" t="s">
        <v>4823</v>
      </c>
      <c r="D16" s="33" t="s">
        <v>4836</v>
      </c>
      <c r="E16" s="33" t="s">
        <v>19</v>
      </c>
      <c r="F16" s="33" t="s">
        <v>22</v>
      </c>
      <c r="G16" s="33" t="s">
        <v>4837</v>
      </c>
      <c r="H16" s="33" t="s">
        <v>4838</v>
      </c>
      <c r="I16" s="33" t="s">
        <v>4839</v>
      </c>
      <c r="J16" s="33" t="s">
        <v>4840</v>
      </c>
      <c r="K16" s="33">
        <v>55</v>
      </c>
      <c r="L16" s="33" t="s">
        <v>4841</v>
      </c>
    </row>
    <row r="17" spans="1:12" s="41" customFormat="1" ht="42" customHeight="1">
      <c r="A17" s="32">
        <v>16</v>
      </c>
      <c r="B17" s="33">
        <v>14514</v>
      </c>
      <c r="C17" s="33" t="s">
        <v>4842</v>
      </c>
      <c r="D17" s="33" t="s">
        <v>4843</v>
      </c>
      <c r="E17" s="33" t="s">
        <v>4844</v>
      </c>
      <c r="F17" s="33" t="s">
        <v>17</v>
      </c>
      <c r="G17" s="33" t="s">
        <v>4845</v>
      </c>
      <c r="H17" s="33" t="s">
        <v>99</v>
      </c>
      <c r="I17" s="33" t="s">
        <v>4846</v>
      </c>
      <c r="J17" s="33" t="s">
        <v>4847</v>
      </c>
      <c r="K17" s="33">
        <v>250</v>
      </c>
      <c r="L17" s="33" t="s">
        <v>4848</v>
      </c>
    </row>
    <row r="18" spans="1:12" ht="42" customHeight="1">
      <c r="A18" s="7"/>
      <c r="B18" s="9"/>
      <c r="C18" s="9"/>
      <c r="D18" s="9"/>
      <c r="E18" s="9"/>
      <c r="F18" s="9"/>
      <c r="G18" s="9"/>
      <c r="H18" s="9"/>
      <c r="I18" s="9"/>
      <c r="J18" s="9"/>
      <c r="K18" s="9"/>
      <c r="L18" s="9"/>
    </row>
    <row r="19" spans="1:12" ht="42" customHeight="1">
      <c r="A19" s="7"/>
      <c r="B19" s="9"/>
      <c r="C19" s="9"/>
      <c r="D19" s="9"/>
      <c r="E19" s="9"/>
      <c r="F19" s="9"/>
      <c r="G19" s="9"/>
      <c r="H19" s="9"/>
      <c r="I19" s="9"/>
      <c r="J19" s="9"/>
      <c r="K19" s="9"/>
      <c r="L19" s="9"/>
    </row>
    <row r="20" spans="1:12" ht="42" customHeight="1">
      <c r="A20" s="7"/>
      <c r="B20" s="9"/>
      <c r="C20" s="9"/>
      <c r="D20" s="9"/>
      <c r="E20" s="9"/>
      <c r="F20" s="9"/>
      <c r="G20" s="9"/>
      <c r="H20" s="9"/>
      <c r="I20" s="9"/>
      <c r="J20" s="9"/>
      <c r="K20" s="9"/>
      <c r="L20" s="9"/>
    </row>
    <row r="21" spans="1:12" ht="42" customHeight="1">
      <c r="A21" s="7"/>
      <c r="B21" s="9"/>
      <c r="C21" s="9"/>
      <c r="D21" s="9"/>
      <c r="E21" s="9"/>
      <c r="F21" s="9"/>
      <c r="G21" s="9"/>
      <c r="H21" s="9"/>
      <c r="I21" s="9"/>
      <c r="J21" s="9"/>
      <c r="K21" s="9"/>
      <c r="L21" s="9"/>
    </row>
    <row r="22" spans="1:12" ht="42" customHeight="1">
      <c r="A22" s="7"/>
      <c r="B22" s="9"/>
      <c r="C22" s="9"/>
      <c r="D22" s="9"/>
      <c r="E22" s="9"/>
      <c r="F22" s="9"/>
      <c r="G22" s="9"/>
      <c r="H22" s="9"/>
      <c r="I22" s="9"/>
      <c r="J22" s="9"/>
      <c r="K22" s="9"/>
      <c r="L22" s="9"/>
    </row>
    <row r="23" spans="1:12" ht="42" customHeight="1">
      <c r="A23" s="7"/>
      <c r="B23" s="9"/>
      <c r="C23" s="9"/>
      <c r="D23" s="9"/>
      <c r="E23" s="9"/>
      <c r="F23" s="9"/>
      <c r="G23" s="9"/>
      <c r="H23" s="9"/>
      <c r="I23" s="9"/>
      <c r="J23" s="9"/>
      <c r="K23" s="9"/>
      <c r="L23" s="9"/>
    </row>
    <row r="24" spans="1:12" ht="42" customHeight="1">
      <c r="A24" s="7"/>
      <c r="B24" s="9"/>
      <c r="C24" s="9"/>
      <c r="D24" s="9"/>
      <c r="E24" s="9"/>
      <c r="F24" s="9"/>
      <c r="G24" s="9"/>
      <c r="H24" s="9"/>
      <c r="I24" s="9"/>
      <c r="J24" s="9"/>
      <c r="K24" s="9"/>
      <c r="L24" s="9"/>
    </row>
    <row r="25" spans="1:12" ht="42" customHeight="1">
      <c r="A25" s="7"/>
      <c r="B25" s="9"/>
      <c r="C25" s="9"/>
      <c r="D25" s="9"/>
      <c r="E25" s="9"/>
      <c r="F25" s="9"/>
      <c r="G25" s="9"/>
      <c r="H25" s="9"/>
      <c r="I25" s="9"/>
      <c r="J25" s="9"/>
      <c r="K25" s="9"/>
      <c r="L25" s="9"/>
    </row>
    <row r="26" spans="1:12" ht="42" customHeight="1">
      <c r="A26" s="7"/>
      <c r="B26" s="9"/>
      <c r="C26" s="9"/>
      <c r="D26" s="9"/>
      <c r="E26" s="9"/>
      <c r="F26" s="9"/>
      <c r="G26" s="9"/>
      <c r="H26" s="9"/>
      <c r="I26" s="9"/>
      <c r="J26" s="9"/>
      <c r="K26" s="9"/>
      <c r="L26" s="9"/>
    </row>
    <row r="27" spans="1:12" ht="12.75" customHeight="1"/>
    <row r="28" spans="1:12" ht="12.75" customHeight="1"/>
    <row r="29" spans="1:12" ht="12.75" customHeight="1"/>
    <row r="30" spans="1:12" ht="12.75" customHeight="1"/>
    <row r="31" spans="1:12" ht="12.75" customHeight="1"/>
    <row r="32" spans="1:1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D6" sqref="D6"/>
    </sheetView>
  </sheetViews>
  <sheetFormatPr defaultColWidth="14.42578125" defaultRowHeight="15" customHeight="1"/>
  <cols>
    <col min="1" max="2" width="8" customWidth="1"/>
    <col min="3" max="3" width="19.5703125" customWidth="1"/>
    <col min="4" max="4" width="21.425781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41.25"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1" customFormat="1" ht="42" customHeight="1">
      <c r="A2" s="32">
        <v>1</v>
      </c>
      <c r="B2" s="33">
        <v>8558</v>
      </c>
      <c r="C2" s="33" t="s">
        <v>4849</v>
      </c>
      <c r="D2" s="33" t="s">
        <v>4850</v>
      </c>
      <c r="E2" s="33" t="s">
        <v>4851</v>
      </c>
      <c r="F2" s="33" t="s">
        <v>22</v>
      </c>
      <c r="G2" s="33" t="s">
        <v>4852</v>
      </c>
      <c r="H2" s="33" t="s">
        <v>41</v>
      </c>
      <c r="I2" s="33" t="s">
        <v>4853</v>
      </c>
      <c r="J2" s="33" t="s">
        <v>4854</v>
      </c>
      <c r="K2" s="33">
        <v>156</v>
      </c>
      <c r="L2" s="33" t="s">
        <v>4817</v>
      </c>
      <c r="M2" s="98"/>
      <c r="N2" s="98"/>
      <c r="O2" s="98"/>
      <c r="P2" s="98"/>
      <c r="Q2" s="98"/>
      <c r="R2" s="98"/>
      <c r="S2" s="98"/>
      <c r="T2" s="98"/>
      <c r="U2" s="98"/>
      <c r="V2" s="98"/>
      <c r="W2" s="98"/>
    </row>
    <row r="3" spans="1:23" s="41" customFormat="1" ht="42" customHeight="1">
      <c r="A3" s="32">
        <v>2</v>
      </c>
      <c r="B3" s="33">
        <v>11950</v>
      </c>
      <c r="C3" s="33" t="s">
        <v>4849</v>
      </c>
      <c r="D3" s="33" t="s">
        <v>4855</v>
      </c>
      <c r="E3" s="33" t="s">
        <v>19</v>
      </c>
      <c r="F3" s="33" t="s">
        <v>22</v>
      </c>
      <c r="G3" s="33" t="s">
        <v>4856</v>
      </c>
      <c r="H3" s="33" t="s">
        <v>4857</v>
      </c>
      <c r="I3" s="33" t="s">
        <v>4858</v>
      </c>
      <c r="J3" s="33" t="s">
        <v>4859</v>
      </c>
      <c r="K3" s="33">
        <v>443</v>
      </c>
      <c r="L3" s="33" t="s">
        <v>4860</v>
      </c>
      <c r="M3" s="98"/>
      <c r="N3" s="98"/>
      <c r="O3" s="98"/>
      <c r="P3" s="98"/>
      <c r="Q3" s="98"/>
      <c r="R3" s="98"/>
      <c r="S3" s="98"/>
      <c r="T3" s="98"/>
      <c r="U3" s="98"/>
      <c r="V3" s="98"/>
      <c r="W3" s="98"/>
    </row>
    <row r="4" spans="1:23" s="41" customFormat="1" ht="42" customHeight="1">
      <c r="A4" s="32">
        <v>3</v>
      </c>
      <c r="B4" s="33">
        <v>10020</v>
      </c>
      <c r="C4" s="33" t="s">
        <v>4849</v>
      </c>
      <c r="D4" s="33" t="s">
        <v>4861</v>
      </c>
      <c r="E4" s="33" t="s">
        <v>19</v>
      </c>
      <c r="F4" s="33" t="s">
        <v>22</v>
      </c>
      <c r="G4" s="33" t="s">
        <v>4862</v>
      </c>
      <c r="H4" s="33" t="s">
        <v>36</v>
      </c>
      <c r="I4" s="33" t="s">
        <v>4863</v>
      </c>
      <c r="J4" s="33" t="s">
        <v>4864</v>
      </c>
      <c r="K4" s="33">
        <v>175</v>
      </c>
      <c r="L4" s="33" t="s">
        <v>4865</v>
      </c>
      <c r="M4" s="98"/>
      <c r="N4" s="98"/>
      <c r="O4" s="98"/>
      <c r="P4" s="98"/>
      <c r="Q4" s="98"/>
      <c r="R4" s="98"/>
      <c r="S4" s="98"/>
      <c r="T4" s="98"/>
      <c r="U4" s="98"/>
      <c r="V4" s="98"/>
      <c r="W4" s="98"/>
    </row>
    <row r="5" spans="1:23" s="41" customFormat="1" ht="42" customHeight="1">
      <c r="A5" s="32">
        <v>4</v>
      </c>
      <c r="B5" s="33">
        <v>11951</v>
      </c>
      <c r="C5" s="33" t="s">
        <v>4849</v>
      </c>
      <c r="D5" s="33" t="s">
        <v>4866</v>
      </c>
      <c r="E5" s="33" t="s">
        <v>19</v>
      </c>
      <c r="F5" s="33" t="s">
        <v>17</v>
      </c>
      <c r="G5" s="33" t="s">
        <v>4867</v>
      </c>
      <c r="H5" s="33" t="s">
        <v>77</v>
      </c>
      <c r="I5" s="33" t="s">
        <v>4868</v>
      </c>
      <c r="J5" s="33" t="s">
        <v>4869</v>
      </c>
      <c r="K5" s="33">
        <v>128</v>
      </c>
      <c r="L5" s="33" t="s">
        <v>4783</v>
      </c>
      <c r="M5" s="98"/>
      <c r="N5" s="98"/>
      <c r="O5" s="98"/>
      <c r="P5" s="98"/>
      <c r="Q5" s="98"/>
      <c r="R5" s="98"/>
      <c r="S5" s="98"/>
      <c r="T5" s="98"/>
      <c r="U5" s="98"/>
      <c r="V5" s="98"/>
      <c r="W5" s="98"/>
    </row>
    <row r="6" spans="1:23" s="41" customFormat="1" ht="42" customHeight="1">
      <c r="A6" s="32">
        <v>5</v>
      </c>
      <c r="B6" s="33">
        <v>3140</v>
      </c>
      <c r="C6" s="33" t="s">
        <v>4849</v>
      </c>
      <c r="D6" s="33" t="s">
        <v>4870</v>
      </c>
      <c r="E6" s="33" t="s">
        <v>19</v>
      </c>
      <c r="F6" s="33" t="s">
        <v>22</v>
      </c>
      <c r="G6" s="33" t="s">
        <v>4871</v>
      </c>
      <c r="H6" s="33" t="s">
        <v>84</v>
      </c>
      <c r="I6" s="33" t="s">
        <v>4872</v>
      </c>
      <c r="J6" s="33" t="s">
        <v>4873</v>
      </c>
      <c r="K6" s="33">
        <v>156</v>
      </c>
      <c r="L6" s="33" t="s">
        <v>4874</v>
      </c>
      <c r="M6" s="98"/>
      <c r="N6" s="98"/>
      <c r="O6" s="98"/>
      <c r="P6" s="98"/>
      <c r="Q6" s="98"/>
      <c r="R6" s="98"/>
      <c r="S6" s="98"/>
      <c r="T6" s="98"/>
      <c r="U6" s="98"/>
      <c r="V6" s="98"/>
      <c r="W6" s="98"/>
    </row>
    <row r="7" spans="1:23" s="41" customFormat="1" ht="42" customHeight="1">
      <c r="A7" s="32">
        <v>6</v>
      </c>
      <c r="B7" s="33">
        <v>17542</v>
      </c>
      <c r="C7" s="33" t="s">
        <v>4849</v>
      </c>
      <c r="D7" s="33" t="s">
        <v>4875</v>
      </c>
      <c r="E7" s="33" t="s">
        <v>19</v>
      </c>
      <c r="F7" s="33" t="s">
        <v>75</v>
      </c>
      <c r="G7" s="33" t="s">
        <v>4876</v>
      </c>
      <c r="H7" s="33" t="s">
        <v>35</v>
      </c>
      <c r="I7" s="33" t="s">
        <v>4877</v>
      </c>
      <c r="J7" s="33" t="s">
        <v>4878</v>
      </c>
      <c r="K7" s="33">
        <v>340</v>
      </c>
      <c r="L7" s="33" t="s">
        <v>4879</v>
      </c>
      <c r="M7" s="98"/>
      <c r="N7" s="98"/>
      <c r="O7" s="98"/>
      <c r="P7" s="98"/>
      <c r="Q7" s="98"/>
      <c r="R7" s="98"/>
      <c r="S7" s="98"/>
      <c r="T7" s="98"/>
      <c r="U7" s="98"/>
      <c r="V7" s="98"/>
      <c r="W7" s="98"/>
    </row>
    <row r="8" spans="1:23" s="41" customFormat="1" ht="42" customHeight="1">
      <c r="A8" s="32">
        <v>7</v>
      </c>
      <c r="B8" s="33">
        <v>3723</v>
      </c>
      <c r="C8" s="33" t="s">
        <v>4849</v>
      </c>
      <c r="D8" s="33" t="s">
        <v>4880</v>
      </c>
      <c r="E8" s="33" t="s">
        <v>19</v>
      </c>
      <c r="F8" s="33" t="s">
        <v>22</v>
      </c>
      <c r="G8" s="33" t="s">
        <v>4881</v>
      </c>
      <c r="H8" s="33" t="s">
        <v>18</v>
      </c>
      <c r="I8" s="33" t="s">
        <v>4882</v>
      </c>
      <c r="J8" s="33" t="s">
        <v>4883</v>
      </c>
      <c r="K8" s="33">
        <v>150</v>
      </c>
      <c r="L8" s="33" t="s">
        <v>4865</v>
      </c>
      <c r="M8" s="98"/>
      <c r="N8" s="98"/>
      <c r="O8" s="98"/>
      <c r="P8" s="98"/>
      <c r="Q8" s="98"/>
      <c r="R8" s="98"/>
      <c r="S8" s="98"/>
      <c r="T8" s="98"/>
      <c r="U8" s="98"/>
      <c r="V8" s="98"/>
      <c r="W8" s="98"/>
    </row>
    <row r="9" spans="1:23" s="41" customFormat="1" ht="42" customHeight="1">
      <c r="A9" s="32">
        <v>8</v>
      </c>
      <c r="B9" s="33">
        <v>6537</v>
      </c>
      <c r="C9" s="33" t="s">
        <v>4849</v>
      </c>
      <c r="D9" s="33" t="s">
        <v>4884</v>
      </c>
      <c r="E9" s="33" t="s">
        <v>19</v>
      </c>
      <c r="F9" s="33" t="s">
        <v>17</v>
      </c>
      <c r="G9" s="33" t="s">
        <v>4885</v>
      </c>
      <c r="H9" s="33" t="s">
        <v>341</v>
      </c>
      <c r="I9" s="33" t="s">
        <v>4886</v>
      </c>
      <c r="J9" s="33" t="s">
        <v>4887</v>
      </c>
      <c r="K9" s="33">
        <v>132</v>
      </c>
      <c r="L9" s="33" t="s">
        <v>4888</v>
      </c>
    </row>
    <row r="10" spans="1:23" s="41" customFormat="1" ht="42" customHeight="1">
      <c r="A10" s="32">
        <v>9</v>
      </c>
      <c r="B10" s="33">
        <v>5123</v>
      </c>
      <c r="C10" s="33" t="s">
        <v>4849</v>
      </c>
      <c r="D10" s="33" t="s">
        <v>4889</v>
      </c>
      <c r="E10" s="33" t="s">
        <v>498</v>
      </c>
      <c r="F10" s="33" t="s">
        <v>38</v>
      </c>
      <c r="G10" s="33" t="s">
        <v>4890</v>
      </c>
      <c r="H10" s="33" t="s">
        <v>20</v>
      </c>
      <c r="I10" s="33" t="s">
        <v>4891</v>
      </c>
      <c r="J10" s="33" t="s">
        <v>4892</v>
      </c>
      <c r="K10" s="33">
        <v>175</v>
      </c>
      <c r="L10" s="33" t="s">
        <v>4893</v>
      </c>
    </row>
    <row r="11" spans="1:23" s="41" customFormat="1" ht="42" customHeight="1">
      <c r="A11" s="25">
        <v>10</v>
      </c>
      <c r="B11" s="25">
        <v>19309</v>
      </c>
      <c r="C11" s="25" t="s">
        <v>4894</v>
      </c>
      <c r="D11" s="25" t="s">
        <v>4895</v>
      </c>
      <c r="E11" s="25" t="s">
        <v>19</v>
      </c>
      <c r="F11" s="25" t="s">
        <v>22</v>
      </c>
      <c r="G11" s="25" t="s">
        <v>4896</v>
      </c>
      <c r="H11" s="25">
        <v>2004</v>
      </c>
      <c r="I11" s="25" t="s">
        <v>4897</v>
      </c>
      <c r="J11" s="25" t="s">
        <v>4898</v>
      </c>
      <c r="K11" s="25"/>
      <c r="L11" s="25" t="s">
        <v>4899</v>
      </c>
      <c r="M11" s="40"/>
      <c r="N11" s="40"/>
      <c r="O11" s="40"/>
      <c r="P11" s="40"/>
      <c r="Q11" s="40"/>
      <c r="R11" s="40"/>
      <c r="S11" s="40"/>
      <c r="T11" s="40"/>
      <c r="U11" s="40"/>
      <c r="V11" s="40"/>
      <c r="W11" s="40"/>
    </row>
    <row r="12" spans="1:23" ht="42" customHeight="1">
      <c r="A12" s="7"/>
      <c r="B12" s="12"/>
      <c r="C12" s="12"/>
      <c r="D12" s="12"/>
      <c r="E12" s="12"/>
      <c r="F12" s="12"/>
      <c r="G12" s="12"/>
      <c r="H12" s="12"/>
      <c r="I12" s="12"/>
      <c r="J12" s="12"/>
      <c r="K12" s="12"/>
      <c r="L12" s="12"/>
    </row>
    <row r="13" spans="1:23" ht="42" customHeight="1">
      <c r="A13" s="7"/>
      <c r="B13" s="12"/>
      <c r="C13" s="12"/>
      <c r="D13" s="12"/>
      <c r="E13" s="12"/>
      <c r="F13" s="12"/>
      <c r="G13" s="12"/>
      <c r="H13" s="12"/>
      <c r="I13" s="12"/>
      <c r="J13" s="12"/>
      <c r="K13" s="12"/>
      <c r="L13" s="12"/>
    </row>
    <row r="14" spans="1:23" ht="42" customHeight="1">
      <c r="A14" s="7"/>
      <c r="B14" s="12"/>
      <c r="C14" s="12"/>
      <c r="D14" s="12"/>
      <c r="E14" s="12"/>
      <c r="F14" s="12"/>
      <c r="G14" s="12"/>
      <c r="H14" s="12"/>
      <c r="I14" s="12"/>
      <c r="J14" s="12"/>
      <c r="K14" s="12"/>
      <c r="L14" s="12"/>
    </row>
    <row r="15" spans="1:23" ht="42" customHeight="1">
      <c r="A15" s="7"/>
      <c r="B15" s="12"/>
      <c r="C15" s="12"/>
      <c r="D15" s="12"/>
      <c r="E15" s="12"/>
      <c r="F15" s="12"/>
      <c r="G15" s="12"/>
      <c r="H15" s="12"/>
      <c r="I15" s="12"/>
      <c r="J15" s="12"/>
      <c r="K15" s="12"/>
      <c r="L15" s="12"/>
    </row>
    <row r="16" spans="1:23" ht="42" customHeight="1">
      <c r="A16" s="7"/>
      <c r="B16" s="9"/>
      <c r="C16" s="9"/>
      <c r="D16" s="9"/>
      <c r="E16" s="9"/>
      <c r="F16" s="9"/>
      <c r="G16" s="9"/>
      <c r="H16" s="9"/>
      <c r="I16" s="9"/>
      <c r="J16" s="9"/>
      <c r="K16" s="9"/>
      <c r="L16" s="9"/>
    </row>
    <row r="17" spans="1:12" ht="42" customHeight="1">
      <c r="A17" s="7"/>
      <c r="B17" s="9"/>
      <c r="C17" s="9"/>
      <c r="D17" s="9"/>
      <c r="E17" s="9"/>
      <c r="F17" s="9"/>
      <c r="G17" s="9"/>
      <c r="H17" s="9"/>
      <c r="I17" s="9"/>
      <c r="J17" s="9"/>
      <c r="K17" s="9"/>
      <c r="L17" s="9"/>
    </row>
    <row r="18" spans="1:12" ht="42" customHeight="1">
      <c r="A18" s="7"/>
      <c r="B18" s="9"/>
      <c r="C18" s="9"/>
      <c r="D18" s="9"/>
      <c r="E18" s="9"/>
      <c r="F18" s="9"/>
      <c r="G18" s="9"/>
      <c r="H18" s="9"/>
      <c r="I18" s="9"/>
      <c r="J18" s="9"/>
      <c r="K18" s="9"/>
      <c r="L18" s="9"/>
    </row>
    <row r="19" spans="1:12" ht="42" customHeight="1">
      <c r="A19" s="7"/>
      <c r="B19" s="9"/>
      <c r="C19" s="9"/>
      <c r="D19" s="9"/>
      <c r="E19" s="9"/>
      <c r="F19" s="9"/>
      <c r="G19" s="9"/>
      <c r="H19" s="9"/>
      <c r="I19" s="9"/>
      <c r="J19" s="9"/>
      <c r="K19" s="9"/>
      <c r="L19" s="9"/>
    </row>
    <row r="20" spans="1:12" ht="42" customHeight="1">
      <c r="A20" s="7"/>
      <c r="B20" s="9"/>
      <c r="C20" s="9"/>
      <c r="D20" s="9"/>
      <c r="E20" s="9"/>
      <c r="F20" s="9"/>
      <c r="G20" s="9"/>
      <c r="H20" s="9"/>
      <c r="I20" s="9"/>
      <c r="J20" s="9"/>
      <c r="K20" s="9"/>
      <c r="L20" s="9"/>
    </row>
    <row r="21" spans="1:12" ht="42" customHeight="1">
      <c r="A21" s="7"/>
      <c r="B21" s="9"/>
      <c r="C21" s="9"/>
      <c r="D21" s="9"/>
      <c r="E21" s="9"/>
      <c r="F21" s="9"/>
      <c r="G21" s="9"/>
      <c r="H21" s="9"/>
      <c r="I21" s="9"/>
      <c r="J21" s="9"/>
      <c r="K21" s="9"/>
      <c r="L21" s="9"/>
    </row>
    <row r="22" spans="1:12" ht="42" customHeight="1">
      <c r="A22" s="7"/>
      <c r="B22" s="9"/>
      <c r="C22" s="9"/>
      <c r="D22" s="9"/>
      <c r="E22" s="9"/>
      <c r="F22" s="9"/>
      <c r="G22" s="9"/>
      <c r="H22" s="9"/>
      <c r="I22" s="9"/>
      <c r="J22" s="9"/>
      <c r="K22" s="9"/>
      <c r="L22" s="9"/>
    </row>
    <row r="23" spans="1:12" ht="42" customHeight="1">
      <c r="A23" s="7"/>
      <c r="B23" s="9"/>
      <c r="C23" s="9"/>
      <c r="D23" s="9"/>
      <c r="E23" s="9"/>
      <c r="F23" s="9"/>
      <c r="G23" s="9"/>
      <c r="H23" s="9"/>
      <c r="I23" s="9"/>
      <c r="J23" s="9"/>
      <c r="K23" s="9"/>
      <c r="L23" s="9"/>
    </row>
    <row r="24" spans="1:12" ht="42" customHeight="1">
      <c r="A24" s="7"/>
      <c r="B24" s="9"/>
      <c r="C24" s="9"/>
      <c r="D24" s="9"/>
      <c r="E24" s="9"/>
      <c r="F24" s="9"/>
      <c r="G24" s="9"/>
      <c r="H24" s="9"/>
      <c r="I24" s="9"/>
      <c r="J24" s="9"/>
      <c r="K24" s="9"/>
      <c r="L24" s="9"/>
    </row>
    <row r="25" spans="1:12" ht="42" customHeight="1">
      <c r="A25" s="7"/>
      <c r="B25" s="9"/>
      <c r="C25" s="9"/>
      <c r="D25" s="9"/>
      <c r="E25" s="9"/>
      <c r="F25" s="9"/>
      <c r="G25" s="9"/>
      <c r="H25" s="9"/>
      <c r="I25" s="9"/>
      <c r="J25" s="9"/>
      <c r="K25" s="9"/>
      <c r="L25" s="9"/>
    </row>
    <row r="26" spans="1:12" ht="42" customHeight="1">
      <c r="A26" s="7"/>
      <c r="B26" s="9"/>
      <c r="C26" s="9"/>
      <c r="D26" s="9"/>
      <c r="E26" s="9"/>
      <c r="F26" s="9"/>
      <c r="G26" s="9"/>
      <c r="H26" s="9"/>
      <c r="I26" s="9"/>
      <c r="J26" s="9"/>
      <c r="K26" s="9"/>
      <c r="L26" s="9"/>
    </row>
    <row r="27" spans="1:12" ht="12.75" customHeight="1"/>
    <row r="28" spans="1:12" ht="12.75" customHeight="1"/>
    <row r="29" spans="1:12" ht="12.75" customHeight="1"/>
    <row r="30" spans="1:12" ht="12.75" customHeight="1"/>
    <row r="31" spans="1:12" ht="12.75" customHeight="1"/>
    <row r="32" spans="1:1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9"/>
  <sheetViews>
    <sheetView workbookViewId="0">
      <selection activeCell="F14" sqref="F14"/>
    </sheetView>
  </sheetViews>
  <sheetFormatPr defaultColWidth="14.42578125" defaultRowHeight="15" customHeight="1"/>
  <cols>
    <col min="1" max="2" width="8" customWidth="1"/>
    <col min="3" max="3" width="24.28515625" customWidth="1"/>
    <col min="4" max="4" width="20.140625" customWidth="1"/>
    <col min="5" max="5" width="20" customWidth="1"/>
    <col min="6" max="6" width="40.42578125" customWidth="1"/>
    <col min="7" max="7" width="41" customWidth="1"/>
    <col min="8" max="8" width="14.5703125" customWidth="1"/>
    <col min="9" max="9" width="26.7109375" customWidth="1"/>
    <col min="10" max="10" width="16.5703125" customWidth="1"/>
    <col min="11" max="11" width="12.140625" customWidth="1"/>
    <col min="12" max="22" width="8" customWidth="1"/>
  </cols>
  <sheetData>
    <row r="1" spans="1:22" ht="41.25" customHeight="1">
      <c r="A1" s="2" t="s">
        <v>0</v>
      </c>
      <c r="B1" s="3" t="s">
        <v>2</v>
      </c>
      <c r="C1" s="3" t="s">
        <v>4</v>
      </c>
      <c r="D1" s="3" t="s">
        <v>5</v>
      </c>
      <c r="E1" s="3" t="s">
        <v>6</v>
      </c>
      <c r="F1" s="3" t="s">
        <v>7</v>
      </c>
      <c r="G1" s="3" t="s">
        <v>8</v>
      </c>
      <c r="H1" s="3" t="s">
        <v>9</v>
      </c>
      <c r="I1" s="3" t="s">
        <v>10</v>
      </c>
      <c r="J1" s="3" t="s">
        <v>13</v>
      </c>
      <c r="K1" s="3" t="s">
        <v>14</v>
      </c>
      <c r="L1" s="1"/>
      <c r="M1" s="1"/>
      <c r="N1" s="1"/>
      <c r="O1" s="1"/>
      <c r="P1" s="1"/>
      <c r="Q1" s="1"/>
      <c r="R1" s="1"/>
      <c r="S1" s="1"/>
      <c r="T1" s="1"/>
      <c r="U1" s="1"/>
      <c r="V1" s="1"/>
    </row>
    <row r="2" spans="1:22" s="41" customFormat="1" ht="42" customHeight="1">
      <c r="A2" s="25">
        <v>1</v>
      </c>
      <c r="B2" s="25">
        <v>306</v>
      </c>
      <c r="C2" s="25" t="s">
        <v>4900</v>
      </c>
      <c r="D2" s="25" t="s">
        <v>4901</v>
      </c>
      <c r="E2" s="25" t="s">
        <v>17</v>
      </c>
      <c r="F2" s="25" t="s">
        <v>4902</v>
      </c>
      <c r="G2" s="25" t="s">
        <v>801</v>
      </c>
      <c r="H2" s="25" t="s">
        <v>4903</v>
      </c>
      <c r="I2" s="25" t="s">
        <v>4904</v>
      </c>
      <c r="J2" s="25">
        <v>150</v>
      </c>
      <c r="K2" s="25" t="s">
        <v>4905</v>
      </c>
      <c r="L2" s="40"/>
      <c r="M2" s="40"/>
      <c r="N2" s="40"/>
      <c r="O2" s="40"/>
      <c r="P2" s="40"/>
      <c r="Q2" s="40"/>
      <c r="R2" s="40"/>
      <c r="S2" s="40"/>
      <c r="T2" s="40"/>
      <c r="U2" s="40"/>
      <c r="V2" s="40"/>
    </row>
    <row r="3" spans="1:22" s="41" customFormat="1" ht="42" customHeight="1">
      <c r="A3" s="25">
        <v>2</v>
      </c>
      <c r="B3" s="25">
        <v>10024</v>
      </c>
      <c r="C3" s="25" t="s">
        <v>4906</v>
      </c>
      <c r="D3" s="25" t="s">
        <v>4907</v>
      </c>
      <c r="E3" s="25" t="s">
        <v>17</v>
      </c>
      <c r="F3" s="25" t="s">
        <v>4908</v>
      </c>
      <c r="G3" s="25" t="s">
        <v>23</v>
      </c>
      <c r="H3" s="25" t="s">
        <v>4909</v>
      </c>
      <c r="I3" s="25" t="s">
        <v>4910</v>
      </c>
      <c r="J3" s="25">
        <v>261</v>
      </c>
      <c r="K3" s="25" t="s">
        <v>4911</v>
      </c>
      <c r="L3" s="40"/>
      <c r="M3" s="40"/>
      <c r="N3" s="40"/>
      <c r="O3" s="40"/>
      <c r="P3" s="40"/>
      <c r="Q3" s="40"/>
      <c r="R3" s="40"/>
      <c r="S3" s="40"/>
      <c r="T3" s="40"/>
      <c r="U3" s="40"/>
      <c r="V3" s="40"/>
    </row>
    <row r="4" spans="1:22" s="41" customFormat="1" ht="42" customHeight="1">
      <c r="A4" s="25">
        <v>3</v>
      </c>
      <c r="B4" s="25">
        <v>328</v>
      </c>
      <c r="C4" s="25" t="s">
        <v>4912</v>
      </c>
      <c r="D4" s="25" t="s">
        <v>4913</v>
      </c>
      <c r="E4" s="25" t="s">
        <v>75</v>
      </c>
      <c r="F4" s="25" t="s">
        <v>4914</v>
      </c>
      <c r="G4" s="25" t="s">
        <v>303</v>
      </c>
      <c r="H4" s="25" t="s">
        <v>4915</v>
      </c>
      <c r="I4" s="25" t="s">
        <v>4916</v>
      </c>
      <c r="J4" s="25">
        <v>330</v>
      </c>
      <c r="K4" s="25" t="s">
        <v>4917</v>
      </c>
      <c r="L4" s="40"/>
      <c r="M4" s="40"/>
      <c r="N4" s="40"/>
      <c r="O4" s="40"/>
      <c r="P4" s="40"/>
      <c r="Q4" s="40"/>
      <c r="R4" s="40"/>
      <c r="S4" s="40"/>
      <c r="T4" s="40"/>
      <c r="U4" s="40"/>
      <c r="V4" s="40"/>
    </row>
    <row r="5" spans="1:22" s="41" customFormat="1" ht="42" customHeight="1">
      <c r="A5" s="25">
        <v>4</v>
      </c>
      <c r="B5" s="25">
        <v>5633</v>
      </c>
      <c r="C5" s="25" t="s">
        <v>4918</v>
      </c>
      <c r="D5" s="25" t="s">
        <v>4919</v>
      </c>
      <c r="E5" s="25" t="s">
        <v>17</v>
      </c>
      <c r="F5" s="25" t="s">
        <v>4920</v>
      </c>
      <c r="G5" s="25" t="s">
        <v>36</v>
      </c>
      <c r="H5" s="25" t="s">
        <v>4921</v>
      </c>
      <c r="I5" s="25" t="s">
        <v>4922</v>
      </c>
      <c r="J5" s="25">
        <v>105</v>
      </c>
      <c r="K5" s="25" t="s">
        <v>27</v>
      </c>
      <c r="L5" s="40"/>
      <c r="M5" s="40"/>
      <c r="N5" s="40"/>
      <c r="O5" s="40"/>
      <c r="P5" s="40"/>
      <c r="Q5" s="40"/>
      <c r="R5" s="40"/>
      <c r="S5" s="40"/>
      <c r="T5" s="40"/>
      <c r="U5" s="40"/>
      <c r="V5" s="40"/>
    </row>
    <row r="6" spans="1:22" s="41" customFormat="1" ht="42" customHeight="1">
      <c r="A6" s="25">
        <v>5</v>
      </c>
      <c r="B6" s="25">
        <v>10022</v>
      </c>
      <c r="C6" s="25" t="s">
        <v>4923</v>
      </c>
      <c r="D6" s="25" t="s">
        <v>4924</v>
      </c>
      <c r="E6" s="25" t="s">
        <v>443</v>
      </c>
      <c r="F6" s="25" t="s">
        <v>4925</v>
      </c>
      <c r="G6" s="25" t="s">
        <v>77</v>
      </c>
      <c r="H6" s="25" t="s">
        <v>4926</v>
      </c>
      <c r="I6" s="25" t="s">
        <v>4927</v>
      </c>
      <c r="J6" s="25">
        <v>300</v>
      </c>
      <c r="K6" s="25" t="s">
        <v>4928</v>
      </c>
      <c r="L6" s="40"/>
      <c r="M6" s="40"/>
      <c r="N6" s="40"/>
      <c r="O6" s="40"/>
      <c r="P6" s="40"/>
      <c r="Q6" s="40"/>
      <c r="R6" s="40"/>
      <c r="S6" s="40"/>
      <c r="T6" s="40"/>
      <c r="U6" s="40"/>
      <c r="V6" s="40"/>
    </row>
    <row r="7" spans="1:22" s="41" customFormat="1" ht="42" customHeight="1">
      <c r="A7" s="25">
        <v>6</v>
      </c>
      <c r="B7" s="25">
        <v>7138</v>
      </c>
      <c r="C7" s="25" t="s">
        <v>4929</v>
      </c>
      <c r="D7" s="25" t="s">
        <v>4930</v>
      </c>
      <c r="E7" s="25" t="s">
        <v>30</v>
      </c>
      <c r="F7" s="25" t="s">
        <v>4931</v>
      </c>
      <c r="G7" s="25" t="s">
        <v>549</v>
      </c>
      <c r="H7" s="25" t="s">
        <v>4932</v>
      </c>
      <c r="I7" s="25" t="s">
        <v>4933</v>
      </c>
      <c r="J7" s="25">
        <v>600</v>
      </c>
      <c r="K7" s="25" t="s">
        <v>4934</v>
      </c>
      <c r="L7" s="40"/>
      <c r="M7" s="40"/>
      <c r="N7" s="40"/>
      <c r="O7" s="40"/>
      <c r="P7" s="40"/>
      <c r="Q7" s="40"/>
      <c r="R7" s="40"/>
      <c r="S7" s="40"/>
      <c r="T7" s="40"/>
      <c r="U7" s="40"/>
      <c r="V7" s="40"/>
    </row>
    <row r="8" spans="1:22" s="41" customFormat="1" ht="42" customHeight="1">
      <c r="A8" s="25">
        <v>7</v>
      </c>
      <c r="B8" s="25">
        <v>10026</v>
      </c>
      <c r="C8" s="25" t="s">
        <v>4935</v>
      </c>
      <c r="D8" s="25" t="s">
        <v>4936</v>
      </c>
      <c r="E8" s="25" t="s">
        <v>17</v>
      </c>
      <c r="F8" s="25" t="s">
        <v>4937</v>
      </c>
      <c r="G8" s="25" t="s">
        <v>416</v>
      </c>
      <c r="H8" s="25" t="s">
        <v>4938</v>
      </c>
      <c r="I8" s="25" t="s">
        <v>4939</v>
      </c>
      <c r="J8" s="25">
        <v>80</v>
      </c>
      <c r="K8" s="25" t="s">
        <v>4940</v>
      </c>
      <c r="L8" s="40"/>
      <c r="M8" s="40"/>
      <c r="N8" s="40"/>
      <c r="O8" s="40"/>
      <c r="P8" s="40"/>
      <c r="Q8" s="40"/>
      <c r="R8" s="40"/>
      <c r="S8" s="40"/>
      <c r="T8" s="40"/>
      <c r="U8" s="40"/>
      <c r="V8" s="40"/>
    </row>
    <row r="9" spans="1:22" s="41" customFormat="1" ht="42" customHeight="1">
      <c r="A9" s="25">
        <v>8</v>
      </c>
      <c r="B9" s="25">
        <v>7137</v>
      </c>
      <c r="C9" s="25" t="s">
        <v>4941</v>
      </c>
      <c r="D9" s="25" t="s">
        <v>16</v>
      </c>
      <c r="E9" s="25" t="s">
        <v>17</v>
      </c>
      <c r="F9" s="25" t="s">
        <v>4942</v>
      </c>
      <c r="G9" s="25" t="s">
        <v>35</v>
      </c>
      <c r="H9" s="25" t="s">
        <v>4943</v>
      </c>
      <c r="I9" s="25" t="s">
        <v>4944</v>
      </c>
      <c r="J9" s="25">
        <v>2546</v>
      </c>
      <c r="K9" s="25" t="s">
        <v>4945</v>
      </c>
      <c r="L9" s="40"/>
      <c r="M9" s="40"/>
      <c r="N9" s="40"/>
      <c r="O9" s="40"/>
      <c r="P9" s="40"/>
      <c r="Q9" s="40"/>
      <c r="R9" s="40"/>
      <c r="S9" s="40"/>
      <c r="T9" s="40"/>
      <c r="U9" s="40"/>
      <c r="V9" s="40"/>
    </row>
    <row r="10" spans="1:22" s="41" customFormat="1" ht="42" customHeight="1">
      <c r="A10" s="32">
        <v>9</v>
      </c>
      <c r="B10" s="32">
        <v>10027</v>
      </c>
      <c r="C10" s="32" t="s">
        <v>4946</v>
      </c>
      <c r="D10" s="32" t="s">
        <v>1557</v>
      </c>
      <c r="E10" s="32" t="s">
        <v>17</v>
      </c>
      <c r="F10" s="32" t="s">
        <v>4947</v>
      </c>
      <c r="G10" s="32" t="s">
        <v>77</v>
      </c>
      <c r="H10" s="32" t="s">
        <v>4948</v>
      </c>
      <c r="I10" s="32" t="s">
        <v>4949</v>
      </c>
      <c r="J10" s="32">
        <v>152</v>
      </c>
      <c r="K10" s="32" t="s">
        <v>4950</v>
      </c>
    </row>
    <row r="11" spans="1:22" s="41" customFormat="1" ht="42" customHeight="1">
      <c r="A11" s="25">
        <v>10</v>
      </c>
      <c r="B11" s="25">
        <v>2834</v>
      </c>
      <c r="C11" s="25" t="s">
        <v>4951</v>
      </c>
      <c r="D11" s="25" t="s">
        <v>19</v>
      </c>
      <c r="E11" s="25" t="s">
        <v>22</v>
      </c>
      <c r="F11" s="25" t="s">
        <v>4952</v>
      </c>
      <c r="G11" s="25" t="s">
        <v>1450</v>
      </c>
      <c r="H11" s="25" t="s">
        <v>4953</v>
      </c>
      <c r="I11" s="25" t="s">
        <v>4954</v>
      </c>
      <c r="J11" s="25">
        <v>1000</v>
      </c>
      <c r="K11" s="25" t="s">
        <v>4955</v>
      </c>
      <c r="L11" s="40"/>
      <c r="M11" s="40"/>
      <c r="N11" s="40"/>
      <c r="O11" s="40"/>
      <c r="P11" s="40"/>
      <c r="Q11" s="40"/>
      <c r="R11" s="40"/>
      <c r="S11" s="40"/>
      <c r="T11" s="40"/>
      <c r="U11" s="40"/>
      <c r="V11" s="40"/>
    </row>
    <row r="12" spans="1:22" s="41" customFormat="1" ht="42" customHeight="1">
      <c r="A12" s="25">
        <v>11</v>
      </c>
      <c r="B12" s="25">
        <v>10025</v>
      </c>
      <c r="C12" s="25" t="s">
        <v>4956</v>
      </c>
      <c r="D12" s="25" t="s">
        <v>19</v>
      </c>
      <c r="E12" s="25" t="s">
        <v>17</v>
      </c>
      <c r="F12" s="25" t="s">
        <v>4957</v>
      </c>
      <c r="G12" s="25" t="s">
        <v>77</v>
      </c>
      <c r="H12" s="25" t="s">
        <v>4958</v>
      </c>
      <c r="I12" s="25" t="s">
        <v>4959</v>
      </c>
      <c r="J12" s="25">
        <v>800</v>
      </c>
      <c r="K12" s="25" t="s">
        <v>4934</v>
      </c>
      <c r="L12" s="40"/>
      <c r="M12" s="40"/>
      <c r="N12" s="40"/>
      <c r="O12" s="40"/>
      <c r="P12" s="40"/>
      <c r="Q12" s="40"/>
      <c r="R12" s="40"/>
      <c r="S12" s="40"/>
      <c r="T12" s="40"/>
      <c r="U12" s="40"/>
      <c r="V12" s="40"/>
    </row>
    <row r="13" spans="1:22" s="41" customFormat="1" ht="42" customHeight="1">
      <c r="A13" s="32">
        <v>12</v>
      </c>
      <c r="B13" s="32">
        <v>3544</v>
      </c>
      <c r="C13" s="32" t="s">
        <v>4960</v>
      </c>
      <c r="D13" s="32" t="s">
        <v>4961</v>
      </c>
      <c r="E13" s="32" t="s">
        <v>22</v>
      </c>
      <c r="F13" s="32" t="s">
        <v>4962</v>
      </c>
      <c r="G13" s="32" t="s">
        <v>20</v>
      </c>
      <c r="H13" s="32" t="s">
        <v>4963</v>
      </c>
      <c r="I13" s="32" t="s">
        <v>4964</v>
      </c>
      <c r="J13" s="32">
        <v>450</v>
      </c>
      <c r="K13" s="32" t="s">
        <v>4965</v>
      </c>
    </row>
    <row r="14" spans="1:22" ht="12.75" customHeight="1"/>
    <row r="15" spans="1:22" ht="12.75" customHeight="1"/>
    <row r="16" spans="1:2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D5" sqref="D5"/>
    </sheetView>
  </sheetViews>
  <sheetFormatPr defaultColWidth="14.42578125" defaultRowHeight="15" customHeight="1"/>
  <cols>
    <col min="1" max="2" width="8" customWidth="1"/>
    <col min="3" max="3" width="19.5703125" customWidth="1"/>
    <col min="4" max="4" width="27.425781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s="19" customFormat="1" ht="60" customHeight="1">
      <c r="A1" s="2" t="s">
        <v>0</v>
      </c>
      <c r="B1" s="37" t="s">
        <v>2</v>
      </c>
      <c r="C1" s="37" t="s">
        <v>3</v>
      </c>
      <c r="D1" s="37" t="s">
        <v>4</v>
      </c>
      <c r="E1" s="37" t="s">
        <v>5</v>
      </c>
      <c r="F1" s="37" t="s">
        <v>6</v>
      </c>
      <c r="G1" s="37" t="s">
        <v>7</v>
      </c>
      <c r="H1" s="37" t="s">
        <v>8</v>
      </c>
      <c r="I1" s="37" t="s">
        <v>9</v>
      </c>
      <c r="J1" s="37" t="s">
        <v>10</v>
      </c>
      <c r="K1" s="37" t="s">
        <v>13</v>
      </c>
      <c r="L1" s="37" t="s">
        <v>14</v>
      </c>
      <c r="M1" s="38"/>
      <c r="N1" s="38"/>
      <c r="O1" s="38"/>
      <c r="P1" s="38"/>
      <c r="Q1" s="38"/>
      <c r="R1" s="38"/>
      <c r="S1" s="38"/>
      <c r="T1" s="38"/>
      <c r="U1" s="38"/>
      <c r="V1" s="38"/>
      <c r="W1" s="38"/>
    </row>
    <row r="2" spans="1:23" s="41" customFormat="1" ht="39.75" customHeight="1">
      <c r="A2" s="25">
        <v>1</v>
      </c>
      <c r="B2" s="25">
        <v>20760</v>
      </c>
      <c r="C2" s="25" t="s">
        <v>601</v>
      </c>
      <c r="D2" s="25" t="s">
        <v>602</v>
      </c>
      <c r="E2" s="25" t="s">
        <v>603</v>
      </c>
      <c r="F2" s="25" t="s">
        <v>604</v>
      </c>
      <c r="G2" s="25" t="s">
        <v>605</v>
      </c>
      <c r="H2" s="26" t="s">
        <v>606</v>
      </c>
      <c r="I2" s="25" t="s">
        <v>607</v>
      </c>
      <c r="J2" s="25" t="s">
        <v>608</v>
      </c>
      <c r="K2" s="25"/>
      <c r="L2" s="25"/>
      <c r="M2" s="40"/>
      <c r="N2" s="40"/>
      <c r="O2" s="40"/>
      <c r="P2" s="40"/>
      <c r="Q2" s="40"/>
      <c r="R2" s="40"/>
      <c r="S2" s="40"/>
      <c r="T2" s="40"/>
      <c r="U2" s="40"/>
      <c r="V2" s="40"/>
      <c r="W2" s="40"/>
    </row>
    <row r="3" spans="1:23" s="41" customFormat="1" ht="39.75" customHeight="1">
      <c r="A3" s="32">
        <v>2</v>
      </c>
      <c r="B3" s="33">
        <v>7937</v>
      </c>
      <c r="C3" s="33" t="s">
        <v>609</v>
      </c>
      <c r="D3" s="33" t="s">
        <v>610</v>
      </c>
      <c r="E3" s="33" t="s">
        <v>611</v>
      </c>
      <c r="F3" s="33" t="s">
        <v>612</v>
      </c>
      <c r="G3" s="33" t="s">
        <v>613</v>
      </c>
      <c r="H3" s="33" t="s">
        <v>487</v>
      </c>
      <c r="I3" s="33" t="s">
        <v>614</v>
      </c>
      <c r="J3" s="33" t="s">
        <v>615</v>
      </c>
      <c r="K3" s="33">
        <v>684</v>
      </c>
      <c r="L3" s="33" t="s">
        <v>616</v>
      </c>
    </row>
    <row r="4" spans="1:23" s="41" customFormat="1" ht="39.75" customHeight="1">
      <c r="A4" s="32">
        <v>3</v>
      </c>
      <c r="B4" s="33">
        <v>2921</v>
      </c>
      <c r="C4" s="33" t="s">
        <v>609</v>
      </c>
      <c r="D4" s="33" t="s">
        <v>617</v>
      </c>
      <c r="E4" s="33" t="s">
        <v>618</v>
      </c>
      <c r="F4" s="33" t="s">
        <v>17</v>
      </c>
      <c r="G4" s="33" t="s">
        <v>619</v>
      </c>
      <c r="H4" s="33" t="s">
        <v>620</v>
      </c>
      <c r="I4" s="33" t="s">
        <v>621</v>
      </c>
      <c r="J4" s="33" t="s">
        <v>622</v>
      </c>
      <c r="K4" s="33">
        <v>1537</v>
      </c>
      <c r="L4" s="33" t="s">
        <v>623</v>
      </c>
    </row>
    <row r="5" spans="1:23" s="41" customFormat="1" ht="39.75" customHeight="1">
      <c r="A5" s="25">
        <v>4</v>
      </c>
      <c r="B5" s="25">
        <v>14528</v>
      </c>
      <c r="C5" s="25" t="s">
        <v>609</v>
      </c>
      <c r="D5" s="25" t="s">
        <v>624</v>
      </c>
      <c r="E5" s="25" t="s">
        <v>314</v>
      </c>
      <c r="F5" s="25" t="s">
        <v>137</v>
      </c>
      <c r="G5" s="25" t="s">
        <v>625</v>
      </c>
      <c r="H5" s="25" t="s">
        <v>232</v>
      </c>
      <c r="I5" s="25" t="s">
        <v>626</v>
      </c>
      <c r="J5" s="25" t="s">
        <v>627</v>
      </c>
      <c r="K5" s="25">
        <v>214</v>
      </c>
      <c r="L5" s="25" t="s">
        <v>628</v>
      </c>
      <c r="M5" s="40"/>
      <c r="N5" s="40"/>
      <c r="O5" s="40"/>
      <c r="P5" s="40"/>
      <c r="Q5" s="40"/>
      <c r="R5" s="40"/>
      <c r="S5" s="40"/>
      <c r="T5" s="40"/>
      <c r="U5" s="40"/>
      <c r="V5" s="40"/>
      <c r="W5" s="40"/>
    </row>
    <row r="6" spans="1:23" s="41" customFormat="1" ht="39.75" customHeight="1">
      <c r="A6" s="32">
        <v>5</v>
      </c>
      <c r="B6" s="33">
        <v>9398</v>
      </c>
      <c r="C6" s="33" t="s">
        <v>609</v>
      </c>
      <c r="D6" s="33" t="s">
        <v>629</v>
      </c>
      <c r="E6" s="33" t="s">
        <v>123</v>
      </c>
      <c r="F6" s="33" t="s">
        <v>17</v>
      </c>
      <c r="G6" s="33" t="s">
        <v>630</v>
      </c>
      <c r="H6" s="33" t="s">
        <v>84</v>
      </c>
      <c r="I6" s="33" t="s">
        <v>631</v>
      </c>
      <c r="J6" s="33" t="s">
        <v>632</v>
      </c>
      <c r="K6" s="33">
        <v>920</v>
      </c>
      <c r="L6" s="33" t="s">
        <v>633</v>
      </c>
    </row>
    <row r="7" spans="1:23" s="41" customFormat="1" ht="39.75" customHeight="1">
      <c r="A7" s="25">
        <v>6</v>
      </c>
      <c r="B7" s="25">
        <v>18674</v>
      </c>
      <c r="C7" s="25" t="s">
        <v>609</v>
      </c>
      <c r="D7" s="25" t="s">
        <v>634</v>
      </c>
      <c r="E7" s="25" t="s">
        <v>635</v>
      </c>
      <c r="F7" s="25" t="s">
        <v>17</v>
      </c>
      <c r="G7" s="25" t="s">
        <v>636</v>
      </c>
      <c r="H7" s="25" t="s">
        <v>637</v>
      </c>
      <c r="I7" s="25" t="s">
        <v>638</v>
      </c>
      <c r="J7" s="25" t="s">
        <v>639</v>
      </c>
      <c r="K7" s="25">
        <v>723</v>
      </c>
      <c r="L7" s="25" t="s">
        <v>640</v>
      </c>
      <c r="M7" s="40"/>
      <c r="N7" s="40"/>
      <c r="O7" s="40"/>
      <c r="P7" s="40"/>
      <c r="Q7" s="40"/>
      <c r="R7" s="40"/>
      <c r="S7" s="40"/>
      <c r="T7" s="40"/>
      <c r="U7" s="40"/>
      <c r="V7" s="40"/>
      <c r="W7" s="40"/>
    </row>
    <row r="8" spans="1:23" s="41" customFormat="1" ht="39.75" customHeight="1">
      <c r="A8" s="25">
        <v>7</v>
      </c>
      <c r="B8" s="25">
        <v>11962</v>
      </c>
      <c r="C8" s="25" t="s">
        <v>609</v>
      </c>
      <c r="D8" s="25" t="s">
        <v>641</v>
      </c>
      <c r="E8" s="25" t="s">
        <v>642</v>
      </c>
      <c r="F8" s="25" t="s">
        <v>17</v>
      </c>
      <c r="G8" s="25" t="s">
        <v>643</v>
      </c>
      <c r="H8" s="25" t="s">
        <v>118</v>
      </c>
      <c r="I8" s="25" t="s">
        <v>644</v>
      </c>
      <c r="J8" s="25" t="s">
        <v>645</v>
      </c>
      <c r="K8" s="25">
        <v>2902</v>
      </c>
      <c r="L8" s="25" t="s">
        <v>646</v>
      </c>
      <c r="M8" s="40"/>
      <c r="N8" s="40"/>
      <c r="O8" s="40"/>
      <c r="P8" s="40"/>
      <c r="Q8" s="40"/>
      <c r="R8" s="40"/>
      <c r="S8" s="40"/>
      <c r="T8" s="40"/>
      <c r="U8" s="40"/>
      <c r="V8" s="40"/>
      <c r="W8" s="40"/>
    </row>
    <row r="9" spans="1:23" s="41" customFormat="1" ht="39.75" customHeight="1">
      <c r="A9" s="32">
        <v>8</v>
      </c>
      <c r="B9" s="33">
        <v>14527</v>
      </c>
      <c r="C9" s="33" t="s">
        <v>609</v>
      </c>
      <c r="D9" s="33" t="s">
        <v>647</v>
      </c>
      <c r="E9" s="33" t="s">
        <v>648</v>
      </c>
      <c r="F9" s="33" t="s">
        <v>17</v>
      </c>
      <c r="G9" s="33" t="s">
        <v>649</v>
      </c>
      <c r="H9" s="33" t="s">
        <v>512</v>
      </c>
      <c r="I9" s="33" t="s">
        <v>650</v>
      </c>
      <c r="J9" s="33" t="s">
        <v>651</v>
      </c>
      <c r="K9" s="33">
        <v>230</v>
      </c>
      <c r="L9" s="33" t="s">
        <v>652</v>
      </c>
    </row>
    <row r="10" spans="1:23" s="41" customFormat="1" ht="39.75" customHeight="1">
      <c r="A10" s="32">
        <v>9</v>
      </c>
      <c r="B10" s="33">
        <v>6157</v>
      </c>
      <c r="C10" s="33" t="s">
        <v>609</v>
      </c>
      <c r="D10" s="33" t="s">
        <v>653</v>
      </c>
      <c r="E10" s="33" t="s">
        <v>654</v>
      </c>
      <c r="F10" s="33" t="s">
        <v>612</v>
      </c>
      <c r="G10" s="33" t="s">
        <v>655</v>
      </c>
      <c r="H10" s="33" t="s">
        <v>36</v>
      </c>
      <c r="I10" s="33" t="s">
        <v>656</v>
      </c>
      <c r="J10" s="33" t="s">
        <v>657</v>
      </c>
      <c r="K10" s="33">
        <v>2300</v>
      </c>
      <c r="L10" s="33" t="s">
        <v>658</v>
      </c>
    </row>
    <row r="11" spans="1:23" s="41" customFormat="1" ht="39.75" customHeight="1">
      <c r="A11" s="32">
        <v>10</v>
      </c>
      <c r="B11" s="33">
        <v>11963</v>
      </c>
      <c r="C11" s="33" t="s">
        <v>609</v>
      </c>
      <c r="D11" s="33" t="s">
        <v>659</v>
      </c>
      <c r="E11" s="33" t="s">
        <v>660</v>
      </c>
      <c r="F11" s="33" t="s">
        <v>61</v>
      </c>
      <c r="G11" s="33" t="s">
        <v>661</v>
      </c>
      <c r="H11" s="33" t="s">
        <v>23</v>
      </c>
      <c r="I11" s="33" t="s">
        <v>662</v>
      </c>
      <c r="J11" s="33" t="s">
        <v>663</v>
      </c>
      <c r="K11" s="33">
        <v>615</v>
      </c>
      <c r="L11" s="33" t="s">
        <v>664</v>
      </c>
    </row>
    <row r="12" spans="1:23" s="41" customFormat="1" ht="39.75" customHeight="1">
      <c r="A12" s="32">
        <v>11</v>
      </c>
      <c r="B12" s="33">
        <v>7513</v>
      </c>
      <c r="C12" s="33" t="s">
        <v>609</v>
      </c>
      <c r="D12" s="33" t="s">
        <v>665</v>
      </c>
      <c r="E12" s="33" t="s">
        <v>660</v>
      </c>
      <c r="F12" s="33" t="s">
        <v>75</v>
      </c>
      <c r="G12" s="33" t="s">
        <v>666</v>
      </c>
      <c r="H12" s="33" t="s">
        <v>63</v>
      </c>
      <c r="I12" s="33" t="s">
        <v>667</v>
      </c>
      <c r="J12" s="33" t="s">
        <v>668</v>
      </c>
      <c r="K12" s="33">
        <v>388</v>
      </c>
      <c r="L12" s="33" t="s">
        <v>669</v>
      </c>
    </row>
    <row r="13" spans="1:23" s="41" customFormat="1" ht="39.75" customHeight="1">
      <c r="A13" s="32">
        <v>12</v>
      </c>
      <c r="B13" s="33">
        <v>2836</v>
      </c>
      <c r="C13" s="33" t="s">
        <v>609</v>
      </c>
      <c r="D13" s="33" t="s">
        <v>670</v>
      </c>
      <c r="E13" s="33" t="s">
        <v>671</v>
      </c>
      <c r="F13" s="33" t="s">
        <v>17</v>
      </c>
      <c r="G13" s="33" t="s">
        <v>672</v>
      </c>
      <c r="H13" s="33" t="s">
        <v>275</v>
      </c>
      <c r="I13" s="33" t="s">
        <v>673</v>
      </c>
      <c r="J13" s="33" t="s">
        <v>674</v>
      </c>
      <c r="K13" s="33">
        <v>450</v>
      </c>
      <c r="L13" s="33" t="s">
        <v>675</v>
      </c>
    </row>
    <row r="14" spans="1:23" s="41" customFormat="1" ht="39.75" customHeight="1">
      <c r="A14" s="32">
        <v>13</v>
      </c>
      <c r="B14" s="33">
        <v>4108</v>
      </c>
      <c r="C14" s="33" t="s">
        <v>609</v>
      </c>
      <c r="D14" s="33" t="s">
        <v>676</v>
      </c>
      <c r="E14" s="33" t="s">
        <v>677</v>
      </c>
      <c r="F14" s="33" t="s">
        <v>17</v>
      </c>
      <c r="G14" s="33" t="s">
        <v>678</v>
      </c>
      <c r="H14" s="33" t="s">
        <v>679</v>
      </c>
      <c r="I14" s="33" t="s">
        <v>680</v>
      </c>
      <c r="J14" s="33" t="s">
        <v>681</v>
      </c>
      <c r="K14" s="33">
        <v>1140</v>
      </c>
      <c r="L14" s="33" t="s">
        <v>682</v>
      </c>
    </row>
    <row r="15" spans="1:23" s="41" customFormat="1" ht="39.75" customHeight="1">
      <c r="A15" s="25">
        <v>14</v>
      </c>
      <c r="B15" s="25">
        <v>4109</v>
      </c>
      <c r="C15" s="25" t="s">
        <v>609</v>
      </c>
      <c r="D15" s="25" t="s">
        <v>683</v>
      </c>
      <c r="E15" s="25" t="s">
        <v>684</v>
      </c>
      <c r="F15" s="25" t="s">
        <v>61</v>
      </c>
      <c r="G15" s="25" t="s">
        <v>685</v>
      </c>
      <c r="H15" s="25" t="s">
        <v>679</v>
      </c>
      <c r="I15" s="25" t="s">
        <v>686</v>
      </c>
      <c r="J15" s="25" t="s">
        <v>687</v>
      </c>
      <c r="K15" s="25">
        <v>1200</v>
      </c>
      <c r="L15" s="25" t="s">
        <v>688</v>
      </c>
      <c r="M15" s="40"/>
      <c r="N15" s="40"/>
      <c r="O15" s="40"/>
      <c r="P15" s="40"/>
      <c r="Q15" s="40"/>
      <c r="R15" s="40"/>
      <c r="S15" s="40"/>
      <c r="T15" s="40"/>
      <c r="U15" s="40"/>
      <c r="V15" s="40"/>
      <c r="W15" s="40"/>
    </row>
    <row r="16" spans="1:23" s="41" customFormat="1" ht="39.75" customHeight="1">
      <c r="A16" s="32">
        <v>15</v>
      </c>
      <c r="B16" s="33">
        <v>6458</v>
      </c>
      <c r="C16" s="33" t="s">
        <v>609</v>
      </c>
      <c r="D16" s="33" t="s">
        <v>689</v>
      </c>
      <c r="E16" s="33" t="s">
        <v>690</v>
      </c>
      <c r="F16" s="33" t="s">
        <v>61</v>
      </c>
      <c r="G16" s="33" t="s">
        <v>691</v>
      </c>
      <c r="H16" s="33" t="s">
        <v>692</v>
      </c>
      <c r="I16" s="33" t="s">
        <v>693</v>
      </c>
      <c r="J16" s="33" t="s">
        <v>694</v>
      </c>
      <c r="K16" s="33">
        <v>310</v>
      </c>
      <c r="L16" s="33" t="s">
        <v>695</v>
      </c>
    </row>
    <row r="17" spans="1:23" s="41" customFormat="1" ht="39.75" customHeight="1">
      <c r="A17" s="32">
        <v>16</v>
      </c>
      <c r="B17" s="33">
        <v>11961</v>
      </c>
      <c r="C17" s="33" t="s">
        <v>609</v>
      </c>
      <c r="D17" s="33" t="s">
        <v>696</v>
      </c>
      <c r="E17" s="33" t="s">
        <v>697</v>
      </c>
      <c r="F17" s="33" t="s">
        <v>17</v>
      </c>
      <c r="G17" s="33" t="s">
        <v>698</v>
      </c>
      <c r="H17" s="33" t="s">
        <v>23</v>
      </c>
      <c r="I17" s="33" t="s">
        <v>699</v>
      </c>
      <c r="J17" s="33" t="s">
        <v>700</v>
      </c>
      <c r="K17" s="33">
        <v>145</v>
      </c>
      <c r="L17" s="33" t="s">
        <v>701</v>
      </c>
    </row>
    <row r="18" spans="1:23" s="41" customFormat="1" ht="39.75" customHeight="1">
      <c r="A18" s="32">
        <v>17</v>
      </c>
      <c r="B18" s="33" t="s">
        <v>702</v>
      </c>
      <c r="C18" s="33" t="s">
        <v>609</v>
      </c>
      <c r="D18" s="33" t="s">
        <v>703</v>
      </c>
      <c r="E18" s="33" t="s">
        <v>704</v>
      </c>
      <c r="F18" s="33" t="s">
        <v>17</v>
      </c>
      <c r="G18" s="33" t="s">
        <v>705</v>
      </c>
      <c r="H18" s="33" t="s">
        <v>232</v>
      </c>
      <c r="I18" s="33" t="s">
        <v>706</v>
      </c>
      <c r="J18" s="33" t="s">
        <v>707</v>
      </c>
      <c r="K18" s="33">
        <v>269</v>
      </c>
      <c r="L18" s="33" t="s">
        <v>708</v>
      </c>
    </row>
    <row r="19" spans="1:23" s="41" customFormat="1" ht="39.75" customHeight="1">
      <c r="A19" s="32">
        <v>18</v>
      </c>
      <c r="B19" s="33">
        <v>19574</v>
      </c>
      <c r="C19" s="33" t="s">
        <v>609</v>
      </c>
      <c r="D19" s="33" t="s">
        <v>709</v>
      </c>
      <c r="E19" s="33" t="s">
        <v>710</v>
      </c>
      <c r="F19" s="33" t="s">
        <v>17</v>
      </c>
      <c r="G19" s="33" t="s">
        <v>711</v>
      </c>
      <c r="H19" s="33">
        <v>2015</v>
      </c>
      <c r="I19" s="33" t="s">
        <v>712</v>
      </c>
      <c r="J19" s="33" t="s">
        <v>713</v>
      </c>
      <c r="K19" s="33"/>
      <c r="L19" s="33" t="s">
        <v>714</v>
      </c>
    </row>
    <row r="20" spans="1:23" s="41" customFormat="1" ht="39.75" customHeight="1">
      <c r="A20" s="32">
        <v>19</v>
      </c>
      <c r="B20" s="33">
        <v>18673</v>
      </c>
      <c r="C20" s="33" t="s">
        <v>609</v>
      </c>
      <c r="D20" s="33" t="s">
        <v>715</v>
      </c>
      <c r="E20" s="33" t="s">
        <v>716</v>
      </c>
      <c r="F20" s="33" t="s">
        <v>17</v>
      </c>
      <c r="G20" s="33" t="s">
        <v>717</v>
      </c>
      <c r="H20" s="33" t="s">
        <v>718</v>
      </c>
      <c r="I20" s="33" t="s">
        <v>719</v>
      </c>
      <c r="J20" s="33" t="s">
        <v>720</v>
      </c>
      <c r="K20" s="33">
        <v>175</v>
      </c>
      <c r="L20" s="33" t="s">
        <v>721</v>
      </c>
    </row>
    <row r="21" spans="1:23" s="41" customFormat="1" ht="39.75" customHeight="1">
      <c r="A21" s="32">
        <v>20</v>
      </c>
      <c r="B21" s="33">
        <v>18383</v>
      </c>
      <c r="C21" s="33" t="s">
        <v>722</v>
      </c>
      <c r="D21" s="33" t="s">
        <v>723</v>
      </c>
      <c r="E21" s="33" t="s">
        <v>724</v>
      </c>
      <c r="F21" s="33" t="s">
        <v>17</v>
      </c>
      <c r="G21" s="33" t="s">
        <v>725</v>
      </c>
      <c r="H21" s="33" t="s">
        <v>726</v>
      </c>
      <c r="I21" s="33" t="s">
        <v>727</v>
      </c>
      <c r="J21" s="33" t="s">
        <v>728</v>
      </c>
      <c r="K21" s="33">
        <v>149</v>
      </c>
      <c r="L21" s="33" t="s">
        <v>729</v>
      </c>
    </row>
    <row r="22" spans="1:23" s="41" customFormat="1" ht="29.25" customHeight="1">
      <c r="A22" s="58">
        <v>21</v>
      </c>
      <c r="B22" s="58">
        <v>22636</v>
      </c>
      <c r="C22" s="25" t="s">
        <v>730</v>
      </c>
      <c r="D22" s="25" t="s">
        <v>731</v>
      </c>
      <c r="E22" s="25" t="s">
        <v>732</v>
      </c>
      <c r="F22" s="25" t="s">
        <v>733</v>
      </c>
      <c r="G22" s="25" t="s">
        <v>734</v>
      </c>
      <c r="H22" s="25" t="s">
        <v>735</v>
      </c>
      <c r="I22" s="25" t="s">
        <v>736</v>
      </c>
      <c r="J22" s="25" t="s">
        <v>737</v>
      </c>
      <c r="K22" s="58"/>
      <c r="L22" s="58"/>
      <c r="M22" s="58"/>
      <c r="N22" s="58"/>
      <c r="O22" s="58"/>
      <c r="P22" s="58"/>
      <c r="Q22" s="58"/>
      <c r="R22" s="58"/>
      <c r="S22" s="58"/>
      <c r="T22" s="58"/>
      <c r="U22" s="58"/>
      <c r="V22" s="58"/>
      <c r="W22" s="58"/>
    </row>
    <row r="23" spans="1:23" s="41" customFormat="1" ht="12.75" customHeight="1">
      <c r="A23" s="58">
        <v>22</v>
      </c>
      <c r="B23" s="58">
        <v>22637</v>
      </c>
      <c r="C23" s="58" t="s">
        <v>738</v>
      </c>
      <c r="D23" s="58" t="s">
        <v>739</v>
      </c>
      <c r="E23" s="58" t="s">
        <v>740</v>
      </c>
      <c r="F23" s="58" t="s">
        <v>296</v>
      </c>
      <c r="G23" s="58" t="s">
        <v>741</v>
      </c>
      <c r="H23" s="58" t="s">
        <v>742</v>
      </c>
      <c r="I23" s="58" t="s">
        <v>743</v>
      </c>
      <c r="J23" s="58" t="s">
        <v>744</v>
      </c>
      <c r="K23" s="58"/>
      <c r="L23" s="58"/>
      <c r="M23" s="58"/>
      <c r="N23" s="58"/>
      <c r="O23" s="58"/>
      <c r="P23" s="58"/>
      <c r="Q23" s="58"/>
      <c r="R23" s="58"/>
      <c r="S23" s="58"/>
      <c r="T23" s="58"/>
      <c r="U23" s="58"/>
      <c r="V23" s="58"/>
      <c r="W23" s="58"/>
    </row>
    <row r="24" spans="1:23" s="19" customFormat="1" ht="12.75" customHeight="1"/>
    <row r="25" spans="1:23" s="19" customFormat="1" ht="12.75" customHeight="1"/>
    <row r="26" spans="1:23" s="19" customFormat="1" ht="12.75" customHeight="1"/>
    <row r="27" spans="1:23" s="19" customFormat="1" ht="12.75" customHeight="1"/>
    <row r="28" spans="1:23" s="19" customFormat="1" ht="12.75" customHeight="1"/>
    <row r="29" spans="1:23" s="19" customFormat="1" ht="12.75" customHeight="1"/>
    <row r="30" spans="1:23" s="19" customFormat="1" ht="12.75" customHeight="1"/>
    <row r="31" spans="1:23" s="19" customFormat="1" ht="12.75" customHeight="1"/>
    <row r="32" spans="1:23" s="19" customFormat="1" ht="12.75" customHeight="1"/>
    <row r="33" s="19" customFormat="1" ht="12.75" customHeight="1"/>
    <row r="34" s="19" customFormat="1" ht="12.75" customHeight="1"/>
    <row r="35" s="19" customFormat="1" ht="12.75" customHeight="1"/>
    <row r="36" s="19" customFormat="1" ht="12.75" customHeight="1"/>
    <row r="37" s="19" customFormat="1" ht="12.75" customHeight="1"/>
    <row r="38" s="19" customFormat="1" ht="12.75" customHeight="1"/>
    <row r="39" s="19" customFormat="1" ht="12.75" customHeight="1"/>
    <row r="40" s="19" customFormat="1" ht="12.75" customHeight="1"/>
    <row r="41" s="19" customFormat="1" ht="12.75" customHeight="1"/>
    <row r="42" s="19" customFormat="1" ht="12.75" customHeight="1"/>
    <row r="43" s="19" customFormat="1" ht="12.75" customHeight="1"/>
    <row r="44" s="19" customFormat="1" ht="12.75" customHeight="1"/>
    <row r="45" s="19" customFormat="1" ht="12.75" customHeight="1"/>
    <row r="46" s="19" customFormat="1" ht="12.75" customHeight="1"/>
    <row r="47" s="19" customFormat="1" ht="12.75" customHeight="1"/>
    <row r="48" s="19" customFormat="1" ht="12.75" customHeight="1"/>
    <row r="49" s="19" customFormat="1" ht="12.75" customHeight="1"/>
    <row r="50" s="19" customFormat="1" ht="12.75" customHeight="1"/>
    <row r="51" s="19" customFormat="1" ht="12.75" customHeight="1"/>
    <row r="52" s="19" customFormat="1" ht="12.75" customHeight="1"/>
    <row r="53" s="19" customFormat="1" ht="12.75" customHeight="1"/>
    <row r="54" s="19" customFormat="1" ht="12.75" customHeight="1"/>
    <row r="55" s="19" customFormat="1" ht="12.75" customHeight="1"/>
    <row r="56" s="19" customFormat="1" ht="12.75" customHeight="1"/>
    <row r="57" s="19" customFormat="1" ht="12.75" customHeight="1"/>
    <row r="58" s="19" customFormat="1" ht="12.75" customHeight="1"/>
    <row r="59" s="19" customFormat="1" ht="12.75" customHeight="1"/>
    <row r="60" s="19" customFormat="1" ht="12.75" customHeight="1"/>
    <row r="61" s="19" customFormat="1" ht="12.75" customHeight="1"/>
    <row r="62" s="19" customFormat="1" ht="12.75" customHeight="1"/>
    <row r="63" s="19" customFormat="1" ht="12.75" customHeight="1"/>
    <row r="64" s="19" customFormat="1" ht="12.75" customHeight="1"/>
    <row r="65" s="19" customFormat="1" ht="12.75" customHeight="1"/>
    <row r="66" s="19" customFormat="1" ht="12.75" customHeight="1"/>
    <row r="67" s="19" customFormat="1" ht="12.75" customHeight="1"/>
    <row r="68" s="19" customFormat="1" ht="12.75" customHeight="1"/>
    <row r="69" s="19" customFormat="1" ht="12.75" customHeight="1"/>
    <row r="70" s="19" customFormat="1" ht="12.75" customHeight="1"/>
    <row r="71" s="19" customFormat="1" ht="12.75" customHeight="1"/>
    <row r="72" s="19" customFormat="1"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A2" sqref="A2:XFD71"/>
    </sheetView>
  </sheetViews>
  <sheetFormatPr defaultColWidth="14.42578125" defaultRowHeight="15" customHeight="1"/>
  <cols>
    <col min="1" max="2" width="8" customWidth="1"/>
    <col min="3" max="3" width="19.5703125" customWidth="1"/>
    <col min="4" max="4" width="32.425781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44" customFormat="1" ht="30.75" customHeight="1">
      <c r="A2" s="25">
        <v>1</v>
      </c>
      <c r="B2" s="25">
        <v>20759</v>
      </c>
      <c r="C2" s="25" t="s">
        <v>745</v>
      </c>
      <c r="D2" s="25" t="s">
        <v>746</v>
      </c>
      <c r="E2" s="25" t="s">
        <v>746</v>
      </c>
      <c r="F2" s="25" t="s">
        <v>426</v>
      </c>
      <c r="G2" s="25" t="s">
        <v>747</v>
      </c>
      <c r="H2" s="25" t="s">
        <v>748</v>
      </c>
      <c r="I2" s="25" t="s">
        <v>749</v>
      </c>
      <c r="J2" s="56" t="s">
        <v>750</v>
      </c>
      <c r="K2" s="56"/>
      <c r="L2" s="25"/>
      <c r="M2" s="45"/>
      <c r="N2" s="45"/>
      <c r="O2" s="45"/>
      <c r="P2" s="45"/>
      <c r="Q2" s="45"/>
      <c r="R2" s="45"/>
      <c r="S2" s="45"/>
      <c r="T2" s="45"/>
      <c r="U2" s="45"/>
      <c r="V2" s="45"/>
      <c r="W2" s="45"/>
    </row>
    <row r="3" spans="1:23" s="44" customFormat="1" ht="30.75" customHeight="1">
      <c r="A3" s="32">
        <v>2</v>
      </c>
      <c r="B3" s="33">
        <v>1085</v>
      </c>
      <c r="C3" s="33" t="s">
        <v>751</v>
      </c>
      <c r="D3" s="33" t="s">
        <v>752</v>
      </c>
      <c r="E3" s="33" t="s">
        <v>753</v>
      </c>
      <c r="F3" s="33" t="s">
        <v>17</v>
      </c>
      <c r="G3" s="33" t="s">
        <v>754</v>
      </c>
      <c r="H3" s="33" t="s">
        <v>554</v>
      </c>
      <c r="I3" s="33" t="s">
        <v>755</v>
      </c>
      <c r="J3" s="33" t="s">
        <v>756</v>
      </c>
      <c r="K3" s="33">
        <v>1021</v>
      </c>
      <c r="L3" s="33" t="s">
        <v>757</v>
      </c>
    </row>
    <row r="4" spans="1:23" s="44" customFormat="1" ht="30.75" customHeight="1">
      <c r="A4" s="25">
        <v>3</v>
      </c>
      <c r="B4" s="25">
        <v>9009</v>
      </c>
      <c r="C4" s="25" t="s">
        <v>751</v>
      </c>
      <c r="D4" s="25" t="s">
        <v>758</v>
      </c>
      <c r="E4" s="25" t="s">
        <v>759</v>
      </c>
      <c r="F4" s="25" t="s">
        <v>22</v>
      </c>
      <c r="G4" s="25" t="s">
        <v>760</v>
      </c>
      <c r="H4" s="25" t="s">
        <v>761</v>
      </c>
      <c r="I4" s="25" t="s">
        <v>762</v>
      </c>
      <c r="J4" s="25" t="s">
        <v>763</v>
      </c>
      <c r="K4" s="25">
        <v>2200</v>
      </c>
      <c r="L4" s="25" t="s">
        <v>764</v>
      </c>
      <c r="M4" s="45"/>
      <c r="N4" s="45"/>
      <c r="O4" s="45"/>
      <c r="P4" s="45"/>
      <c r="Q4" s="45"/>
      <c r="R4" s="45"/>
      <c r="S4" s="45"/>
      <c r="T4" s="45"/>
      <c r="U4" s="45"/>
      <c r="V4" s="45"/>
      <c r="W4" s="45"/>
    </row>
    <row r="5" spans="1:23" s="44" customFormat="1" ht="30.75" customHeight="1">
      <c r="A5" s="32">
        <v>4</v>
      </c>
      <c r="B5" s="33">
        <v>13738</v>
      </c>
      <c r="C5" s="33" t="s">
        <v>751</v>
      </c>
      <c r="D5" s="33" t="s">
        <v>765</v>
      </c>
      <c r="E5" s="33" t="s">
        <v>766</v>
      </c>
      <c r="F5" s="33" t="s">
        <v>315</v>
      </c>
      <c r="G5" s="33" t="s">
        <v>767</v>
      </c>
      <c r="H5" s="33" t="s">
        <v>768</v>
      </c>
      <c r="I5" s="57" t="s">
        <v>769</v>
      </c>
      <c r="J5" s="33" t="s">
        <v>770</v>
      </c>
      <c r="K5" s="33">
        <v>96</v>
      </c>
      <c r="L5" s="33" t="s">
        <v>771</v>
      </c>
    </row>
    <row r="6" spans="1:23" s="44" customFormat="1" ht="30.75" customHeight="1">
      <c r="A6" s="32">
        <v>5</v>
      </c>
      <c r="B6" s="33">
        <v>10350</v>
      </c>
      <c r="C6" s="33" t="s">
        <v>772</v>
      </c>
      <c r="D6" s="33" t="s">
        <v>773</v>
      </c>
      <c r="E6" s="33" t="s">
        <v>774</v>
      </c>
      <c r="F6" s="33" t="s">
        <v>61</v>
      </c>
      <c r="G6" s="33" t="s">
        <v>775</v>
      </c>
      <c r="H6" s="33" t="s">
        <v>23</v>
      </c>
      <c r="I6" s="33" t="s">
        <v>776</v>
      </c>
      <c r="J6" s="33" t="s">
        <v>777</v>
      </c>
      <c r="K6" s="33">
        <v>73</v>
      </c>
      <c r="L6" s="33" t="s">
        <v>778</v>
      </c>
    </row>
    <row r="7" spans="1:23" s="44" customFormat="1" ht="30.75" customHeight="1">
      <c r="A7" s="32">
        <v>6</v>
      </c>
      <c r="B7" s="33">
        <v>13540</v>
      </c>
      <c r="C7" s="33" t="s">
        <v>772</v>
      </c>
      <c r="D7" s="33" t="s">
        <v>779</v>
      </c>
      <c r="E7" s="33" t="s">
        <v>129</v>
      </c>
      <c r="F7" s="33" t="s">
        <v>780</v>
      </c>
      <c r="G7" s="33" t="s">
        <v>781</v>
      </c>
      <c r="H7" s="33" t="s">
        <v>416</v>
      </c>
      <c r="I7" s="33" t="s">
        <v>782</v>
      </c>
      <c r="J7" s="33" t="s">
        <v>783</v>
      </c>
      <c r="K7" s="33">
        <v>250</v>
      </c>
      <c r="L7" s="33" t="s">
        <v>784</v>
      </c>
    </row>
    <row r="8" spans="1:23" s="44" customFormat="1" ht="30.75" customHeight="1">
      <c r="A8" s="32">
        <v>7</v>
      </c>
      <c r="B8" s="33">
        <v>19297</v>
      </c>
      <c r="C8" s="33" t="s">
        <v>772</v>
      </c>
      <c r="D8" s="33" t="s">
        <v>785</v>
      </c>
      <c r="E8" s="33" t="s">
        <v>786</v>
      </c>
      <c r="F8" s="33" t="s">
        <v>75</v>
      </c>
      <c r="G8" s="33" t="s">
        <v>787</v>
      </c>
      <c r="H8" s="33" t="s">
        <v>29</v>
      </c>
      <c r="I8" s="33" t="s">
        <v>788</v>
      </c>
      <c r="J8" s="33" t="s">
        <v>789</v>
      </c>
      <c r="K8" s="33"/>
      <c r="L8" s="33" t="s">
        <v>790</v>
      </c>
    </row>
    <row r="9" spans="1:23" s="44" customFormat="1" ht="30.75" customHeight="1">
      <c r="A9" s="32">
        <v>8</v>
      </c>
      <c r="B9" s="33">
        <v>1082</v>
      </c>
      <c r="C9" s="33" t="s">
        <v>772</v>
      </c>
      <c r="D9" s="33" t="s">
        <v>791</v>
      </c>
      <c r="E9" s="33" t="s">
        <v>792</v>
      </c>
      <c r="F9" s="33" t="s">
        <v>17</v>
      </c>
      <c r="G9" s="33" t="s">
        <v>793</v>
      </c>
      <c r="H9" s="33" t="s">
        <v>794</v>
      </c>
      <c r="I9" s="33" t="s">
        <v>795</v>
      </c>
      <c r="J9" s="33" t="s">
        <v>796</v>
      </c>
      <c r="K9" s="33">
        <v>240</v>
      </c>
      <c r="L9" s="33" t="s">
        <v>797</v>
      </c>
    </row>
    <row r="10" spans="1:23" s="44" customFormat="1" ht="30.75" customHeight="1">
      <c r="A10" s="32">
        <v>9</v>
      </c>
      <c r="B10" s="33">
        <v>4604</v>
      </c>
      <c r="C10" s="33" t="s">
        <v>772</v>
      </c>
      <c r="D10" s="33" t="s">
        <v>798</v>
      </c>
      <c r="E10" s="33" t="s">
        <v>799</v>
      </c>
      <c r="F10" s="33" t="s">
        <v>17</v>
      </c>
      <c r="G10" s="33" t="s">
        <v>800</v>
      </c>
      <c r="H10" s="33" t="s">
        <v>801</v>
      </c>
      <c r="I10" s="33" t="s">
        <v>802</v>
      </c>
      <c r="J10" s="33" t="s">
        <v>803</v>
      </c>
      <c r="K10" s="33">
        <v>36</v>
      </c>
      <c r="L10" s="33" t="s">
        <v>804</v>
      </c>
    </row>
    <row r="11" spans="1:23" s="44" customFormat="1" ht="30.75" customHeight="1">
      <c r="A11" s="32">
        <v>10</v>
      </c>
      <c r="B11" s="33">
        <v>10016</v>
      </c>
      <c r="C11" s="33" t="s">
        <v>772</v>
      </c>
      <c r="D11" s="33" t="s">
        <v>805</v>
      </c>
      <c r="E11" s="33" t="s">
        <v>806</v>
      </c>
      <c r="F11" s="33" t="s">
        <v>17</v>
      </c>
      <c r="G11" s="33" t="s">
        <v>807</v>
      </c>
      <c r="H11" s="33" t="s">
        <v>360</v>
      </c>
      <c r="I11" s="33" t="s">
        <v>808</v>
      </c>
      <c r="J11" s="33" t="s">
        <v>809</v>
      </c>
      <c r="K11" s="33">
        <v>2782</v>
      </c>
      <c r="L11" s="33" t="s">
        <v>810</v>
      </c>
    </row>
    <row r="12" spans="1:23" s="44" customFormat="1" ht="30.75" customHeight="1">
      <c r="A12" s="32">
        <v>11</v>
      </c>
      <c r="B12" s="33">
        <v>303</v>
      </c>
      <c r="C12" s="33" t="s">
        <v>772</v>
      </c>
      <c r="D12" s="33" t="s">
        <v>811</v>
      </c>
      <c r="E12" s="33" t="s">
        <v>812</v>
      </c>
      <c r="F12" s="33" t="s">
        <v>17</v>
      </c>
      <c r="G12" s="33" t="s">
        <v>813</v>
      </c>
      <c r="H12" s="33" t="s">
        <v>814</v>
      </c>
      <c r="I12" s="33" t="s">
        <v>815</v>
      </c>
      <c r="J12" s="33" t="s">
        <v>816</v>
      </c>
      <c r="K12" s="33">
        <v>400</v>
      </c>
      <c r="L12" s="33" t="s">
        <v>817</v>
      </c>
    </row>
    <row r="13" spans="1:23" s="44" customFormat="1" ht="30.75" customHeight="1">
      <c r="A13" s="32">
        <v>12</v>
      </c>
      <c r="B13" s="33">
        <v>12971</v>
      </c>
      <c r="C13" s="33" t="s">
        <v>772</v>
      </c>
      <c r="D13" s="33" t="s">
        <v>818</v>
      </c>
      <c r="E13" s="33" t="s">
        <v>819</v>
      </c>
      <c r="F13" s="33" t="s">
        <v>75</v>
      </c>
      <c r="G13" s="33" t="s">
        <v>820</v>
      </c>
      <c r="H13" s="33" t="s">
        <v>379</v>
      </c>
      <c r="I13" s="33" t="s">
        <v>821</v>
      </c>
      <c r="J13" s="33" t="s">
        <v>822</v>
      </c>
      <c r="K13" s="33">
        <v>111</v>
      </c>
      <c r="L13" s="33" t="s">
        <v>823</v>
      </c>
    </row>
    <row r="14" spans="1:23" s="44" customFormat="1" ht="30.75" customHeight="1">
      <c r="A14" s="32">
        <v>13</v>
      </c>
      <c r="B14" s="33">
        <v>12566</v>
      </c>
      <c r="C14" s="33" t="s">
        <v>772</v>
      </c>
      <c r="D14" s="33" t="s">
        <v>824</v>
      </c>
      <c r="E14" s="33" t="s">
        <v>825</v>
      </c>
      <c r="F14" s="33" t="s">
        <v>22</v>
      </c>
      <c r="G14" s="33" t="s">
        <v>826</v>
      </c>
      <c r="H14" s="33" t="s">
        <v>29</v>
      </c>
      <c r="I14" s="33" t="s">
        <v>827</v>
      </c>
      <c r="J14" s="33" t="s">
        <v>828</v>
      </c>
      <c r="K14" s="33">
        <v>35</v>
      </c>
      <c r="L14" s="33" t="s">
        <v>829</v>
      </c>
    </row>
    <row r="15" spans="1:23" s="44" customFormat="1" ht="30.75" customHeight="1">
      <c r="A15" s="32">
        <v>14</v>
      </c>
      <c r="B15" s="33">
        <v>15039</v>
      </c>
      <c r="C15" s="33" t="s">
        <v>830</v>
      </c>
      <c r="D15" s="33" t="s">
        <v>831</v>
      </c>
      <c r="E15" s="33" t="s">
        <v>832</v>
      </c>
      <c r="F15" s="33" t="s">
        <v>17</v>
      </c>
      <c r="G15" s="33" t="s">
        <v>833</v>
      </c>
      <c r="H15" s="33" t="s">
        <v>416</v>
      </c>
      <c r="I15" s="33" t="s">
        <v>834</v>
      </c>
      <c r="J15" s="33" t="s">
        <v>835</v>
      </c>
      <c r="K15" s="33">
        <v>37</v>
      </c>
      <c r="L15" s="33" t="s">
        <v>836</v>
      </c>
    </row>
    <row r="16" spans="1:23" s="44" customFormat="1" ht="30.75" customHeight="1">
      <c r="A16" s="25">
        <v>15</v>
      </c>
      <c r="B16" s="25">
        <v>9399</v>
      </c>
      <c r="C16" s="25" t="s">
        <v>830</v>
      </c>
      <c r="D16" s="25" t="s">
        <v>837</v>
      </c>
      <c r="E16" s="25" t="s">
        <v>838</v>
      </c>
      <c r="F16" s="25" t="s">
        <v>839</v>
      </c>
      <c r="G16" s="25" t="s">
        <v>840</v>
      </c>
      <c r="H16" s="25" t="s">
        <v>29</v>
      </c>
      <c r="I16" s="25" t="s">
        <v>841</v>
      </c>
      <c r="J16" s="25" t="s">
        <v>842</v>
      </c>
      <c r="K16" s="25">
        <v>165</v>
      </c>
      <c r="L16" s="25" t="s">
        <v>843</v>
      </c>
      <c r="M16" s="45"/>
      <c r="N16" s="45"/>
      <c r="O16" s="45"/>
      <c r="P16" s="45"/>
      <c r="Q16" s="45"/>
      <c r="R16" s="45"/>
      <c r="S16" s="45"/>
      <c r="T16" s="45"/>
      <c r="U16" s="45"/>
      <c r="V16" s="45"/>
      <c r="W16" s="45"/>
    </row>
    <row r="17" spans="1:23" s="44" customFormat="1" ht="30.75" customHeight="1">
      <c r="A17" s="25">
        <v>16</v>
      </c>
      <c r="B17" s="25">
        <v>324</v>
      </c>
      <c r="C17" s="25" t="s">
        <v>830</v>
      </c>
      <c r="D17" s="25" t="s">
        <v>844</v>
      </c>
      <c r="E17" s="25" t="s">
        <v>671</v>
      </c>
      <c r="F17" s="25" t="s">
        <v>17</v>
      </c>
      <c r="G17" s="25" t="s">
        <v>845</v>
      </c>
      <c r="H17" s="25" t="s">
        <v>846</v>
      </c>
      <c r="I17" s="25" t="s">
        <v>847</v>
      </c>
      <c r="J17" s="25" t="s">
        <v>848</v>
      </c>
      <c r="K17" s="25">
        <v>320</v>
      </c>
      <c r="L17" s="25" t="s">
        <v>176</v>
      </c>
      <c r="M17" s="45"/>
      <c r="N17" s="45"/>
      <c r="O17" s="45"/>
      <c r="P17" s="45"/>
      <c r="Q17" s="45"/>
      <c r="R17" s="45"/>
      <c r="S17" s="45"/>
      <c r="T17" s="45"/>
      <c r="U17" s="45"/>
      <c r="V17" s="45"/>
      <c r="W17" s="45"/>
    </row>
    <row r="18" spans="1:23" s="44" customFormat="1" ht="30.75" customHeight="1">
      <c r="A18" s="32">
        <v>17</v>
      </c>
      <c r="B18" s="33">
        <v>18384</v>
      </c>
      <c r="C18" s="33" t="s">
        <v>830</v>
      </c>
      <c r="D18" s="33" t="s">
        <v>849</v>
      </c>
      <c r="E18" s="33" t="s">
        <v>850</v>
      </c>
      <c r="F18" s="33" t="s">
        <v>17</v>
      </c>
      <c r="G18" s="33" t="s">
        <v>851</v>
      </c>
      <c r="H18" s="33" t="s">
        <v>852</v>
      </c>
      <c r="I18" s="33" t="s">
        <v>853</v>
      </c>
      <c r="J18" s="33" t="s">
        <v>854</v>
      </c>
      <c r="K18" s="33">
        <v>100</v>
      </c>
      <c r="L18" s="33" t="s">
        <v>855</v>
      </c>
    </row>
    <row r="19" spans="1:23" s="44" customFormat="1" ht="30.75" customHeight="1">
      <c r="A19" s="25">
        <v>18</v>
      </c>
      <c r="B19" s="25">
        <v>17547</v>
      </c>
      <c r="C19" s="25" t="s">
        <v>830</v>
      </c>
      <c r="D19" s="25" t="s">
        <v>856</v>
      </c>
      <c r="E19" s="25" t="s">
        <v>857</v>
      </c>
      <c r="F19" s="25" t="s">
        <v>17</v>
      </c>
      <c r="G19" s="25" t="s">
        <v>858</v>
      </c>
      <c r="H19" s="25" t="s">
        <v>63</v>
      </c>
      <c r="I19" s="25" t="s">
        <v>859</v>
      </c>
      <c r="J19" s="25" t="s">
        <v>860</v>
      </c>
      <c r="K19" s="25">
        <v>250</v>
      </c>
      <c r="L19" s="25" t="s">
        <v>861</v>
      </c>
      <c r="M19" s="45"/>
      <c r="N19" s="45"/>
      <c r="O19" s="45"/>
      <c r="P19" s="45"/>
      <c r="Q19" s="45"/>
      <c r="R19" s="45"/>
      <c r="S19" s="45"/>
      <c r="T19" s="45"/>
      <c r="U19" s="45"/>
      <c r="V19" s="45"/>
      <c r="W19" s="45"/>
    </row>
    <row r="20" spans="1:23" s="44" customFormat="1" ht="30.75" customHeight="1">
      <c r="A20" s="25">
        <v>19</v>
      </c>
      <c r="B20" s="25">
        <v>8894</v>
      </c>
      <c r="C20" s="25" t="s">
        <v>830</v>
      </c>
      <c r="D20" s="25" t="s">
        <v>862</v>
      </c>
      <c r="E20" s="25" t="s">
        <v>863</v>
      </c>
      <c r="F20" s="25" t="s">
        <v>17</v>
      </c>
      <c r="G20" s="25" t="s">
        <v>864</v>
      </c>
      <c r="H20" s="25" t="s">
        <v>63</v>
      </c>
      <c r="I20" s="25" t="s">
        <v>865</v>
      </c>
      <c r="J20" s="25" t="s">
        <v>866</v>
      </c>
      <c r="K20" s="25">
        <v>53</v>
      </c>
      <c r="L20" s="25" t="s">
        <v>867</v>
      </c>
      <c r="M20" s="45"/>
      <c r="N20" s="45"/>
      <c r="O20" s="45"/>
      <c r="P20" s="45"/>
      <c r="Q20" s="45"/>
      <c r="R20" s="45"/>
      <c r="S20" s="45"/>
      <c r="T20" s="45"/>
      <c r="U20" s="45"/>
      <c r="V20" s="45"/>
      <c r="W20" s="45"/>
    </row>
    <row r="21" spans="1:23" s="44" customFormat="1" ht="30.75" customHeight="1">
      <c r="A21" s="25">
        <v>20</v>
      </c>
      <c r="B21" s="25">
        <v>19575</v>
      </c>
      <c r="C21" s="25" t="s">
        <v>830</v>
      </c>
      <c r="D21" s="25" t="s">
        <v>868</v>
      </c>
      <c r="E21" s="25" t="s">
        <v>869</v>
      </c>
      <c r="F21" s="25" t="s">
        <v>75</v>
      </c>
      <c r="G21" s="25" t="s">
        <v>870</v>
      </c>
      <c r="H21" s="25">
        <v>2002</v>
      </c>
      <c r="I21" s="25" t="s">
        <v>871</v>
      </c>
      <c r="J21" s="25" t="s">
        <v>872</v>
      </c>
      <c r="K21" s="25"/>
      <c r="L21" s="25" t="s">
        <v>873</v>
      </c>
      <c r="M21" s="45"/>
      <c r="N21" s="45"/>
      <c r="O21" s="45"/>
      <c r="P21" s="45"/>
      <c r="Q21" s="45"/>
      <c r="R21" s="45"/>
      <c r="S21" s="45"/>
      <c r="T21" s="45"/>
      <c r="U21" s="45"/>
      <c r="V21" s="45"/>
      <c r="W21" s="45"/>
    </row>
    <row r="22" spans="1:23" s="44" customFormat="1" ht="30.75" customHeight="1">
      <c r="A22" s="25">
        <v>21</v>
      </c>
      <c r="B22" s="25">
        <v>294</v>
      </c>
      <c r="C22" s="25" t="s">
        <v>830</v>
      </c>
      <c r="D22" s="25" t="s">
        <v>874</v>
      </c>
      <c r="E22" s="25" t="s">
        <v>875</v>
      </c>
      <c r="F22" s="25" t="s">
        <v>17</v>
      </c>
      <c r="G22" s="25" t="s">
        <v>876</v>
      </c>
      <c r="H22" s="25" t="s">
        <v>25</v>
      </c>
      <c r="I22" s="25" t="s">
        <v>877</v>
      </c>
      <c r="J22" s="25" t="s">
        <v>878</v>
      </c>
      <c r="K22" s="25">
        <v>4000</v>
      </c>
      <c r="L22" s="25" t="s">
        <v>879</v>
      </c>
      <c r="M22" s="45"/>
      <c r="N22" s="45"/>
      <c r="O22" s="45"/>
      <c r="P22" s="45"/>
      <c r="Q22" s="45"/>
      <c r="R22" s="45"/>
      <c r="S22" s="45"/>
      <c r="T22" s="45"/>
      <c r="U22" s="45"/>
      <c r="V22" s="45"/>
      <c r="W22" s="45"/>
    </row>
    <row r="23" spans="1:23" s="44" customFormat="1" ht="30.75" customHeight="1">
      <c r="A23" s="32">
        <v>22</v>
      </c>
      <c r="B23" s="33">
        <v>18386</v>
      </c>
      <c r="C23" s="33" t="s">
        <v>830</v>
      </c>
      <c r="D23" s="33" t="s">
        <v>880</v>
      </c>
      <c r="E23" s="33" t="s">
        <v>881</v>
      </c>
      <c r="F23" s="33" t="s">
        <v>839</v>
      </c>
      <c r="G23" s="33" t="s">
        <v>882</v>
      </c>
      <c r="H23" s="33" t="s">
        <v>883</v>
      </c>
      <c r="I23" s="33" t="s">
        <v>884</v>
      </c>
      <c r="J23" s="33" t="s">
        <v>885</v>
      </c>
      <c r="K23" s="33">
        <v>90</v>
      </c>
      <c r="L23" s="33" t="s">
        <v>855</v>
      </c>
    </row>
    <row r="24" spans="1:23" s="44" customFormat="1" ht="30.75" customHeight="1">
      <c r="A24" s="32">
        <v>23</v>
      </c>
      <c r="B24" s="33">
        <v>18385</v>
      </c>
      <c r="C24" s="33" t="s">
        <v>830</v>
      </c>
      <c r="D24" s="33" t="s">
        <v>849</v>
      </c>
      <c r="E24" s="33" t="s">
        <v>886</v>
      </c>
      <c r="F24" s="33" t="s">
        <v>426</v>
      </c>
      <c r="G24" s="33" t="s">
        <v>887</v>
      </c>
      <c r="H24" s="33" t="s">
        <v>888</v>
      </c>
      <c r="I24" s="33" t="s">
        <v>889</v>
      </c>
      <c r="J24" s="33" t="s">
        <v>890</v>
      </c>
      <c r="K24" s="33" t="e">
        <f>SUM(#REF!)</f>
        <v>#REF!</v>
      </c>
      <c r="L24" s="33" t="s">
        <v>891</v>
      </c>
    </row>
    <row r="25" spans="1:23" s="44" customFormat="1" ht="30.75" customHeight="1">
      <c r="A25" s="25">
        <v>24</v>
      </c>
      <c r="B25" s="25">
        <v>10015</v>
      </c>
      <c r="C25" s="25" t="s">
        <v>830</v>
      </c>
      <c r="D25" s="25" t="s">
        <v>892</v>
      </c>
      <c r="E25" s="25" t="s">
        <v>19</v>
      </c>
      <c r="F25" s="25" t="s">
        <v>17</v>
      </c>
      <c r="G25" s="25" t="s">
        <v>893</v>
      </c>
      <c r="H25" s="25" t="s">
        <v>24</v>
      </c>
      <c r="I25" s="25" t="s">
        <v>894</v>
      </c>
      <c r="J25" s="25" t="s">
        <v>895</v>
      </c>
      <c r="K25" s="25">
        <v>152</v>
      </c>
      <c r="L25" s="25" t="s">
        <v>896</v>
      </c>
      <c r="M25" s="45"/>
      <c r="N25" s="45"/>
      <c r="O25" s="45"/>
      <c r="P25" s="45"/>
      <c r="Q25" s="45"/>
      <c r="R25" s="45"/>
      <c r="S25" s="45"/>
      <c r="T25" s="45"/>
      <c r="U25" s="45"/>
      <c r="V25" s="45"/>
      <c r="W25" s="45"/>
    </row>
    <row r="26" spans="1:23" s="44" customFormat="1" ht="30.75" customHeight="1">
      <c r="A26" s="32">
        <v>25</v>
      </c>
      <c r="B26" s="33">
        <v>2771</v>
      </c>
      <c r="C26" s="33" t="s">
        <v>897</v>
      </c>
      <c r="D26" s="33" t="s">
        <v>898</v>
      </c>
      <c r="E26" s="33" t="s">
        <v>899</v>
      </c>
      <c r="F26" s="33" t="s">
        <v>61</v>
      </c>
      <c r="G26" s="33" t="s">
        <v>900</v>
      </c>
      <c r="H26" s="33" t="s">
        <v>196</v>
      </c>
      <c r="I26" s="33" t="s">
        <v>901</v>
      </c>
      <c r="J26" s="33" t="s">
        <v>902</v>
      </c>
      <c r="K26" s="33">
        <v>120</v>
      </c>
      <c r="L26" s="33" t="s">
        <v>903</v>
      </c>
    </row>
    <row r="27" spans="1:23" s="44" customFormat="1" ht="30.75" customHeight="1">
      <c r="A27" s="32">
        <v>26</v>
      </c>
      <c r="B27" s="33">
        <v>9400</v>
      </c>
      <c r="C27" s="33" t="s">
        <v>897</v>
      </c>
      <c r="D27" s="33" t="s">
        <v>904</v>
      </c>
      <c r="E27" s="33" t="s">
        <v>123</v>
      </c>
      <c r="F27" s="33" t="s">
        <v>75</v>
      </c>
      <c r="G27" s="33" t="s">
        <v>905</v>
      </c>
      <c r="H27" s="33" t="s">
        <v>906</v>
      </c>
      <c r="I27" s="33" t="s">
        <v>907</v>
      </c>
      <c r="J27" s="33" t="s">
        <v>908</v>
      </c>
      <c r="K27" s="33">
        <v>250</v>
      </c>
      <c r="L27" s="33" t="s">
        <v>909</v>
      </c>
    </row>
    <row r="28" spans="1:23" s="44" customFormat="1" ht="30.75" customHeight="1">
      <c r="A28" s="32">
        <v>27</v>
      </c>
      <c r="B28" s="33">
        <v>18387</v>
      </c>
      <c r="C28" s="33" t="s">
        <v>897</v>
      </c>
      <c r="D28" s="33" t="s">
        <v>910</v>
      </c>
      <c r="E28" s="33" t="s">
        <v>911</v>
      </c>
      <c r="F28" s="33" t="s">
        <v>17</v>
      </c>
      <c r="G28" s="33" t="s">
        <v>912</v>
      </c>
      <c r="H28" s="33" t="s">
        <v>48</v>
      </c>
      <c r="I28" s="33" t="s">
        <v>913</v>
      </c>
      <c r="J28" s="33" t="s">
        <v>914</v>
      </c>
      <c r="K28" s="33">
        <v>220</v>
      </c>
      <c r="L28" s="33" t="s">
        <v>915</v>
      </c>
    </row>
    <row r="29" spans="1:23" s="44" customFormat="1" ht="30.75" customHeight="1">
      <c r="A29" s="32">
        <v>28</v>
      </c>
      <c r="B29" s="33">
        <v>18675</v>
      </c>
      <c r="C29" s="33" t="s">
        <v>897</v>
      </c>
      <c r="D29" s="33" t="s">
        <v>910</v>
      </c>
      <c r="E29" s="33" t="s">
        <v>916</v>
      </c>
      <c r="F29" s="33" t="s">
        <v>30</v>
      </c>
      <c r="G29" s="33" t="s">
        <v>917</v>
      </c>
      <c r="H29" s="33" t="s">
        <v>48</v>
      </c>
      <c r="I29" s="33" t="s">
        <v>913</v>
      </c>
      <c r="J29" s="33" t="s">
        <v>918</v>
      </c>
      <c r="K29" s="33">
        <v>380</v>
      </c>
      <c r="L29" s="33" t="s">
        <v>919</v>
      </c>
    </row>
    <row r="30" spans="1:23" s="44" customFormat="1" ht="30.75" customHeight="1">
      <c r="A30" s="25">
        <v>29</v>
      </c>
      <c r="B30" s="25">
        <v>19290</v>
      </c>
      <c r="C30" s="25" t="s">
        <v>897</v>
      </c>
      <c r="D30" s="25" t="s">
        <v>920</v>
      </c>
      <c r="E30" s="25" t="s">
        <v>921</v>
      </c>
      <c r="F30" s="25" t="s">
        <v>922</v>
      </c>
      <c r="G30" s="25" t="s">
        <v>923</v>
      </c>
      <c r="H30" s="25" t="s">
        <v>924</v>
      </c>
      <c r="I30" s="25" t="s">
        <v>925</v>
      </c>
      <c r="J30" s="25" t="s">
        <v>926</v>
      </c>
      <c r="K30" s="25"/>
      <c r="L30" s="25" t="s">
        <v>927</v>
      </c>
      <c r="M30" s="45"/>
      <c r="N30" s="45"/>
      <c r="O30" s="45"/>
      <c r="P30" s="45"/>
      <c r="Q30" s="45"/>
      <c r="R30" s="45"/>
      <c r="S30" s="45"/>
      <c r="T30" s="45"/>
      <c r="U30" s="45"/>
      <c r="V30" s="45"/>
      <c r="W30" s="45"/>
    </row>
    <row r="31" spans="1:23" s="44" customFormat="1" ht="30.75" customHeight="1">
      <c r="A31" s="32">
        <v>30</v>
      </c>
      <c r="B31" s="33">
        <v>9008</v>
      </c>
      <c r="C31" s="33" t="s">
        <v>897</v>
      </c>
      <c r="D31" s="33" t="s">
        <v>928</v>
      </c>
      <c r="E31" s="33" t="s">
        <v>929</v>
      </c>
      <c r="F31" s="33" t="s">
        <v>17</v>
      </c>
      <c r="G31" s="33" t="s">
        <v>930</v>
      </c>
      <c r="H31" s="33" t="s">
        <v>931</v>
      </c>
      <c r="I31" s="33" t="s">
        <v>932</v>
      </c>
      <c r="J31" s="33" t="s">
        <v>933</v>
      </c>
      <c r="K31" s="33">
        <v>150</v>
      </c>
      <c r="L31" s="33" t="s">
        <v>934</v>
      </c>
    </row>
    <row r="32" spans="1:23" s="44" customFormat="1" ht="30.75" customHeight="1">
      <c r="A32" s="25">
        <v>31</v>
      </c>
      <c r="B32" s="25">
        <v>289</v>
      </c>
      <c r="C32" s="25" t="s">
        <v>897</v>
      </c>
      <c r="D32" s="25" t="s">
        <v>935</v>
      </c>
      <c r="E32" s="25" t="s">
        <v>936</v>
      </c>
      <c r="F32" s="25" t="s">
        <v>75</v>
      </c>
      <c r="G32" s="25" t="s">
        <v>937</v>
      </c>
      <c r="H32" s="25" t="s">
        <v>938</v>
      </c>
      <c r="I32" s="25" t="s">
        <v>939</v>
      </c>
      <c r="J32" s="25" t="s">
        <v>940</v>
      </c>
      <c r="K32" s="25">
        <v>290</v>
      </c>
      <c r="L32" s="25" t="s">
        <v>941</v>
      </c>
      <c r="M32" s="45"/>
      <c r="N32" s="45"/>
      <c r="O32" s="45"/>
      <c r="P32" s="45"/>
      <c r="Q32" s="45"/>
      <c r="R32" s="45"/>
      <c r="S32" s="45"/>
      <c r="T32" s="45"/>
      <c r="U32" s="45"/>
      <c r="V32" s="45"/>
      <c r="W32" s="45"/>
    </row>
    <row r="33" spans="1:23" s="44" customFormat="1" ht="30.75" customHeight="1">
      <c r="A33" s="32">
        <v>32</v>
      </c>
      <c r="B33" s="33">
        <v>3231</v>
      </c>
      <c r="C33" s="33" t="s">
        <v>942</v>
      </c>
      <c r="D33" s="33" t="s">
        <v>943</v>
      </c>
      <c r="E33" s="33" t="s">
        <v>944</v>
      </c>
      <c r="F33" s="33" t="s">
        <v>414</v>
      </c>
      <c r="G33" s="33" t="s">
        <v>945</v>
      </c>
      <c r="H33" s="33" t="s">
        <v>26</v>
      </c>
      <c r="I33" s="33" t="s">
        <v>946</v>
      </c>
      <c r="J33" s="33" t="s">
        <v>947</v>
      </c>
      <c r="K33" s="33">
        <v>150</v>
      </c>
      <c r="L33" s="33" t="s">
        <v>948</v>
      </c>
    </row>
    <row r="34" spans="1:23" s="44" customFormat="1" ht="30.75" customHeight="1">
      <c r="A34" s="32">
        <v>33</v>
      </c>
      <c r="B34" s="33">
        <v>15040</v>
      </c>
      <c r="C34" s="33" t="s">
        <v>942</v>
      </c>
      <c r="D34" s="33" t="s">
        <v>949</v>
      </c>
      <c r="E34" s="33" t="s">
        <v>950</v>
      </c>
      <c r="F34" s="33" t="s">
        <v>61</v>
      </c>
      <c r="G34" s="33" t="s">
        <v>951</v>
      </c>
      <c r="H34" s="33" t="s">
        <v>768</v>
      </c>
      <c r="I34" s="33" t="s">
        <v>952</v>
      </c>
      <c r="J34" s="33" t="s">
        <v>953</v>
      </c>
      <c r="K34" s="33">
        <v>130</v>
      </c>
      <c r="L34" s="33" t="s">
        <v>954</v>
      </c>
    </row>
    <row r="35" spans="1:23" s="44" customFormat="1" ht="30.75" customHeight="1">
      <c r="A35" s="25">
        <v>34</v>
      </c>
      <c r="B35" s="25">
        <v>10014</v>
      </c>
      <c r="C35" s="25" t="s">
        <v>942</v>
      </c>
      <c r="D35" s="25" t="s">
        <v>955</v>
      </c>
      <c r="E35" s="25" t="s">
        <v>956</v>
      </c>
      <c r="F35" s="25" t="s">
        <v>61</v>
      </c>
      <c r="G35" s="25" t="s">
        <v>957</v>
      </c>
      <c r="H35" s="25" t="s">
        <v>63</v>
      </c>
      <c r="I35" s="25" t="s">
        <v>958</v>
      </c>
      <c r="J35" s="25" t="s">
        <v>959</v>
      </c>
      <c r="K35" s="25">
        <v>180</v>
      </c>
      <c r="L35" s="25" t="s">
        <v>960</v>
      </c>
      <c r="M35" s="45"/>
      <c r="N35" s="45"/>
      <c r="O35" s="45"/>
      <c r="P35" s="45"/>
      <c r="Q35" s="45"/>
      <c r="R35" s="45"/>
      <c r="S35" s="45"/>
      <c r="T35" s="45"/>
      <c r="U35" s="45"/>
      <c r="V35" s="45"/>
      <c r="W35" s="45"/>
    </row>
    <row r="36" spans="1:23" s="44" customFormat="1" ht="30.75" customHeight="1">
      <c r="A36" s="32">
        <v>35</v>
      </c>
      <c r="B36" s="33">
        <v>302</v>
      </c>
      <c r="C36" s="33" t="s">
        <v>942</v>
      </c>
      <c r="D36" s="33" t="s">
        <v>961</v>
      </c>
      <c r="E36" s="33" t="s">
        <v>129</v>
      </c>
      <c r="F36" s="33" t="s">
        <v>17</v>
      </c>
      <c r="G36" s="33" t="s">
        <v>962</v>
      </c>
      <c r="H36" s="33" t="s">
        <v>963</v>
      </c>
      <c r="I36" s="33" t="s">
        <v>964</v>
      </c>
      <c r="J36" s="33" t="s">
        <v>965</v>
      </c>
      <c r="K36" s="33">
        <v>815</v>
      </c>
      <c r="L36" s="33" t="s">
        <v>966</v>
      </c>
    </row>
    <row r="37" spans="1:23" s="44" customFormat="1" ht="30.75" customHeight="1">
      <c r="A37" s="25">
        <v>36</v>
      </c>
      <c r="B37" s="25">
        <v>14040</v>
      </c>
      <c r="C37" s="25" t="s">
        <v>942</v>
      </c>
      <c r="D37" s="25" t="s">
        <v>967</v>
      </c>
      <c r="E37" s="25" t="s">
        <v>129</v>
      </c>
      <c r="F37" s="25" t="s">
        <v>17</v>
      </c>
      <c r="G37" s="25" t="s">
        <v>968</v>
      </c>
      <c r="H37" s="25" t="s">
        <v>969</v>
      </c>
      <c r="I37" s="25" t="s">
        <v>970</v>
      </c>
      <c r="J37" s="25" t="s">
        <v>971</v>
      </c>
      <c r="K37" s="25">
        <v>120</v>
      </c>
      <c r="L37" s="25" t="s">
        <v>972</v>
      </c>
      <c r="M37" s="45"/>
      <c r="N37" s="45"/>
      <c r="O37" s="45"/>
      <c r="P37" s="45"/>
      <c r="Q37" s="45"/>
      <c r="R37" s="45"/>
      <c r="S37" s="45"/>
      <c r="T37" s="45"/>
      <c r="U37" s="45"/>
      <c r="V37" s="45"/>
      <c r="W37" s="45"/>
    </row>
    <row r="38" spans="1:23" s="44" customFormat="1" ht="30.75" customHeight="1">
      <c r="A38" s="32">
        <v>37</v>
      </c>
      <c r="B38" s="33">
        <v>6721</v>
      </c>
      <c r="C38" s="33" t="s">
        <v>942</v>
      </c>
      <c r="D38" s="33" t="s">
        <v>973</v>
      </c>
      <c r="E38" s="33" t="s">
        <v>974</v>
      </c>
      <c r="F38" s="33" t="s">
        <v>75</v>
      </c>
      <c r="G38" s="33" t="s">
        <v>975</v>
      </c>
      <c r="H38" s="33" t="s">
        <v>36</v>
      </c>
      <c r="I38" s="33" t="s">
        <v>976</v>
      </c>
      <c r="J38" s="33" t="s">
        <v>977</v>
      </c>
      <c r="K38" s="33">
        <v>500</v>
      </c>
      <c r="L38" s="33" t="s">
        <v>978</v>
      </c>
    </row>
    <row r="39" spans="1:23" s="44" customFormat="1" ht="30.75" customHeight="1">
      <c r="A39" s="32">
        <v>38</v>
      </c>
      <c r="B39" s="33">
        <v>19296</v>
      </c>
      <c r="C39" s="33" t="s">
        <v>942</v>
      </c>
      <c r="D39" s="33" t="s">
        <v>979</v>
      </c>
      <c r="E39" s="33" t="s">
        <v>980</v>
      </c>
      <c r="F39" s="33" t="s">
        <v>30</v>
      </c>
      <c r="G39" s="33" t="s">
        <v>981</v>
      </c>
      <c r="H39" s="33" t="s">
        <v>982</v>
      </c>
      <c r="I39" s="33" t="s">
        <v>983</v>
      </c>
      <c r="J39" s="33" t="s">
        <v>984</v>
      </c>
      <c r="K39" s="33"/>
      <c r="L39" s="33" t="s">
        <v>985</v>
      </c>
    </row>
    <row r="40" spans="1:23" s="44" customFormat="1" ht="30.75" customHeight="1">
      <c r="A40" s="32">
        <v>39</v>
      </c>
      <c r="B40" s="33">
        <v>3515</v>
      </c>
      <c r="C40" s="33" t="s">
        <v>942</v>
      </c>
      <c r="D40" s="33" t="s">
        <v>986</v>
      </c>
      <c r="E40" s="33" t="s">
        <v>987</v>
      </c>
      <c r="F40" s="33" t="s">
        <v>17</v>
      </c>
      <c r="G40" s="33" t="s">
        <v>988</v>
      </c>
      <c r="H40" s="33" t="s">
        <v>32</v>
      </c>
      <c r="I40" s="33" t="s">
        <v>989</v>
      </c>
      <c r="J40" s="33" t="s">
        <v>990</v>
      </c>
      <c r="K40" s="33">
        <v>85</v>
      </c>
      <c r="L40" s="33" t="s">
        <v>991</v>
      </c>
    </row>
    <row r="41" spans="1:23" s="44" customFormat="1" ht="30.75" customHeight="1">
      <c r="A41" s="32">
        <v>40</v>
      </c>
      <c r="B41" s="33">
        <v>6900</v>
      </c>
      <c r="C41" s="33" t="s">
        <v>942</v>
      </c>
      <c r="D41" s="33" t="s">
        <v>992</v>
      </c>
      <c r="E41" s="33" t="s">
        <v>993</v>
      </c>
      <c r="F41" s="33" t="s">
        <v>61</v>
      </c>
      <c r="G41" s="33" t="s">
        <v>994</v>
      </c>
      <c r="H41" s="33" t="s">
        <v>692</v>
      </c>
      <c r="I41" s="33" t="s">
        <v>995</v>
      </c>
      <c r="J41" s="33" t="s">
        <v>996</v>
      </c>
      <c r="K41" s="33">
        <v>167</v>
      </c>
      <c r="L41" s="33" t="s">
        <v>997</v>
      </c>
    </row>
    <row r="42" spans="1:23" s="44" customFormat="1" ht="30.75" customHeight="1">
      <c r="A42" s="32">
        <v>41</v>
      </c>
      <c r="B42" s="33">
        <v>18677</v>
      </c>
      <c r="C42" s="33" t="s">
        <v>942</v>
      </c>
      <c r="D42" s="33" t="s">
        <v>998</v>
      </c>
      <c r="E42" s="33" t="s">
        <v>999</v>
      </c>
      <c r="F42" s="33" t="s">
        <v>839</v>
      </c>
      <c r="G42" s="33" t="s">
        <v>1000</v>
      </c>
      <c r="H42" s="33" t="s">
        <v>1001</v>
      </c>
      <c r="I42" s="33" t="s">
        <v>1002</v>
      </c>
      <c r="J42" s="33" t="s">
        <v>1003</v>
      </c>
      <c r="K42" s="33">
        <v>150</v>
      </c>
      <c r="L42" s="33" t="s">
        <v>1004</v>
      </c>
    </row>
    <row r="43" spans="1:23" s="44" customFormat="1" ht="30.75" customHeight="1">
      <c r="A43" s="25">
        <v>42</v>
      </c>
      <c r="B43" s="25">
        <v>4002</v>
      </c>
      <c r="C43" s="25" t="s">
        <v>942</v>
      </c>
      <c r="D43" s="25" t="s">
        <v>1005</v>
      </c>
      <c r="E43" s="25" t="s">
        <v>1006</v>
      </c>
      <c r="F43" s="25" t="s">
        <v>17</v>
      </c>
      <c r="G43" s="25" t="s">
        <v>1007</v>
      </c>
      <c r="H43" s="25" t="s">
        <v>679</v>
      </c>
      <c r="I43" s="25" t="s">
        <v>1008</v>
      </c>
      <c r="J43" s="25" t="s">
        <v>1009</v>
      </c>
      <c r="K43" s="25">
        <v>360</v>
      </c>
      <c r="L43" s="25" t="s">
        <v>1010</v>
      </c>
      <c r="M43" s="45"/>
      <c r="N43" s="45"/>
      <c r="O43" s="45"/>
      <c r="P43" s="45"/>
      <c r="Q43" s="45"/>
      <c r="R43" s="45"/>
      <c r="S43" s="45"/>
      <c r="T43" s="45"/>
      <c r="U43" s="45"/>
      <c r="V43" s="45"/>
      <c r="W43" s="45"/>
    </row>
    <row r="44" spans="1:23" s="44" customFormat="1" ht="30.75" customHeight="1">
      <c r="A44" s="32">
        <v>43</v>
      </c>
      <c r="B44" s="33">
        <v>18676</v>
      </c>
      <c r="C44" s="33" t="s">
        <v>942</v>
      </c>
      <c r="D44" s="33" t="s">
        <v>992</v>
      </c>
      <c r="E44" s="33" t="s">
        <v>1011</v>
      </c>
      <c r="F44" s="33" t="s">
        <v>75</v>
      </c>
      <c r="G44" s="33" t="s">
        <v>1012</v>
      </c>
      <c r="H44" s="33" t="s">
        <v>1013</v>
      </c>
      <c r="I44" s="33" t="s">
        <v>1014</v>
      </c>
      <c r="J44" s="33" t="s">
        <v>1015</v>
      </c>
      <c r="K44" s="33">
        <v>400</v>
      </c>
      <c r="L44" s="33" t="s">
        <v>1016</v>
      </c>
    </row>
    <row r="45" spans="1:23" s="44" customFormat="1" ht="30.75" customHeight="1">
      <c r="A45" s="25">
        <v>44</v>
      </c>
      <c r="B45" s="25">
        <v>6541</v>
      </c>
      <c r="C45" s="25" t="s">
        <v>942</v>
      </c>
      <c r="D45" s="25" t="s">
        <v>1017</v>
      </c>
      <c r="E45" s="25" t="s">
        <v>136</v>
      </c>
      <c r="F45" s="25" t="s">
        <v>137</v>
      </c>
      <c r="G45" s="25" t="s">
        <v>1018</v>
      </c>
      <c r="H45" s="25" t="s">
        <v>761</v>
      </c>
      <c r="I45" s="25" t="s">
        <v>1019</v>
      </c>
      <c r="J45" s="25" t="s">
        <v>1020</v>
      </c>
      <c r="K45" s="25">
        <v>860</v>
      </c>
      <c r="L45" s="25" t="s">
        <v>1021</v>
      </c>
      <c r="M45" s="45"/>
      <c r="N45" s="45"/>
      <c r="O45" s="45"/>
      <c r="P45" s="45"/>
      <c r="Q45" s="45"/>
      <c r="R45" s="45"/>
      <c r="S45" s="45"/>
      <c r="T45" s="45"/>
      <c r="U45" s="45"/>
      <c r="V45" s="45"/>
      <c r="W45" s="45"/>
    </row>
    <row r="46" spans="1:23" s="44" customFormat="1" ht="30.75" customHeight="1">
      <c r="A46" s="32">
        <v>45</v>
      </c>
      <c r="B46" s="33">
        <v>12340</v>
      </c>
      <c r="C46" s="33" t="s">
        <v>942</v>
      </c>
      <c r="D46" s="33" t="s">
        <v>1022</v>
      </c>
      <c r="E46" s="33" t="s">
        <v>19</v>
      </c>
      <c r="F46" s="33" t="s">
        <v>17</v>
      </c>
      <c r="G46" s="33" t="s">
        <v>1023</v>
      </c>
      <c r="H46" s="33" t="s">
        <v>692</v>
      </c>
      <c r="I46" s="33" t="s">
        <v>1024</v>
      </c>
      <c r="J46" s="33" t="s">
        <v>1025</v>
      </c>
      <c r="K46" s="33">
        <v>140</v>
      </c>
      <c r="L46" s="33" t="s">
        <v>1026</v>
      </c>
    </row>
    <row r="47" spans="1:23" s="44" customFormat="1" ht="30.75" customHeight="1">
      <c r="A47" s="25">
        <v>46</v>
      </c>
      <c r="B47" s="25">
        <v>19800</v>
      </c>
      <c r="C47" s="25" t="s">
        <v>942</v>
      </c>
      <c r="D47" s="25" t="s">
        <v>1027</v>
      </c>
      <c r="E47" s="25" t="s">
        <v>510</v>
      </c>
      <c r="F47" s="25" t="s">
        <v>1028</v>
      </c>
      <c r="G47" s="25" t="s">
        <v>1029</v>
      </c>
      <c r="H47" s="25" t="s">
        <v>1030</v>
      </c>
      <c r="I47" s="25" t="s">
        <v>1031</v>
      </c>
      <c r="J47" s="25" t="s">
        <v>1032</v>
      </c>
      <c r="K47" s="25"/>
      <c r="L47" s="25" t="s">
        <v>1033</v>
      </c>
      <c r="M47" s="45"/>
      <c r="N47" s="45"/>
      <c r="O47" s="45"/>
      <c r="P47" s="45"/>
      <c r="Q47" s="45"/>
      <c r="R47" s="45"/>
      <c r="S47" s="45"/>
      <c r="T47" s="45"/>
      <c r="U47" s="45"/>
      <c r="V47" s="45"/>
      <c r="W47" s="45"/>
    </row>
    <row r="48" spans="1:23" s="44" customFormat="1" ht="30.75" customHeight="1">
      <c r="A48" s="32">
        <v>47</v>
      </c>
      <c r="B48" s="33">
        <v>19291</v>
      </c>
      <c r="C48" s="33" t="s">
        <v>1034</v>
      </c>
      <c r="D48" s="33" t="s">
        <v>1035</v>
      </c>
      <c r="E48" s="33" t="s">
        <v>1036</v>
      </c>
      <c r="F48" s="33" t="s">
        <v>426</v>
      </c>
      <c r="G48" s="33" t="s">
        <v>1037</v>
      </c>
      <c r="H48" s="33" t="s">
        <v>111</v>
      </c>
      <c r="I48" s="33" t="s">
        <v>1038</v>
      </c>
      <c r="J48" s="33" t="s">
        <v>1039</v>
      </c>
      <c r="K48" s="33"/>
      <c r="L48" s="33" t="s">
        <v>1040</v>
      </c>
    </row>
    <row r="49" spans="1:23" s="44" customFormat="1" ht="30.75" customHeight="1">
      <c r="A49" s="32">
        <v>48</v>
      </c>
      <c r="B49" s="33">
        <v>11953</v>
      </c>
      <c r="C49" s="33" t="s">
        <v>1034</v>
      </c>
      <c r="D49" s="33" t="s">
        <v>1041</v>
      </c>
      <c r="E49" s="33" t="s">
        <v>1042</v>
      </c>
      <c r="F49" s="33" t="s">
        <v>839</v>
      </c>
      <c r="G49" s="33" t="s">
        <v>1043</v>
      </c>
      <c r="H49" s="33" t="s">
        <v>118</v>
      </c>
      <c r="I49" s="33" t="s">
        <v>1044</v>
      </c>
      <c r="J49" s="33" t="s">
        <v>1045</v>
      </c>
      <c r="K49" s="33">
        <v>300</v>
      </c>
      <c r="L49" s="33" t="s">
        <v>1046</v>
      </c>
    </row>
    <row r="50" spans="1:23" s="44" customFormat="1" ht="30.75" customHeight="1">
      <c r="A50" s="32">
        <v>49</v>
      </c>
      <c r="B50" s="33">
        <v>12414</v>
      </c>
      <c r="C50" s="33" t="s">
        <v>1034</v>
      </c>
      <c r="D50" s="33" t="s">
        <v>1047</v>
      </c>
      <c r="E50" s="33" t="s">
        <v>1048</v>
      </c>
      <c r="F50" s="33" t="s">
        <v>30</v>
      </c>
      <c r="G50" s="33" t="s">
        <v>1049</v>
      </c>
      <c r="H50" s="33" t="s">
        <v>26</v>
      </c>
      <c r="I50" s="33" t="s">
        <v>1050</v>
      </c>
      <c r="J50" s="33" t="s">
        <v>1051</v>
      </c>
      <c r="K50" s="33">
        <v>320</v>
      </c>
      <c r="L50" s="33" t="s">
        <v>1052</v>
      </c>
    </row>
    <row r="51" spans="1:23" s="44" customFormat="1" ht="30.75" customHeight="1">
      <c r="A51" s="32">
        <v>50</v>
      </c>
      <c r="B51" s="33">
        <v>10605</v>
      </c>
      <c r="C51" s="33" t="s">
        <v>1034</v>
      </c>
      <c r="D51" s="33" t="s">
        <v>1053</v>
      </c>
      <c r="E51" s="33" t="s">
        <v>1054</v>
      </c>
      <c r="F51" s="33" t="s">
        <v>17</v>
      </c>
      <c r="G51" s="33" t="s">
        <v>1055</v>
      </c>
      <c r="H51" s="33" t="s">
        <v>23</v>
      </c>
      <c r="I51" s="33" t="s">
        <v>1056</v>
      </c>
      <c r="J51" s="33" t="s">
        <v>1057</v>
      </c>
      <c r="K51" s="33">
        <v>350</v>
      </c>
      <c r="L51" s="33" t="s">
        <v>1058</v>
      </c>
    </row>
    <row r="52" spans="1:23" s="44" customFormat="1" ht="30.75" customHeight="1">
      <c r="A52" s="32">
        <v>51</v>
      </c>
      <c r="B52" s="33">
        <v>11952</v>
      </c>
      <c r="C52" s="33" t="s">
        <v>1034</v>
      </c>
      <c r="D52" s="33" t="s">
        <v>1059</v>
      </c>
      <c r="E52" s="33" t="s">
        <v>1060</v>
      </c>
      <c r="F52" s="33" t="s">
        <v>414</v>
      </c>
      <c r="G52" s="33" t="s">
        <v>1061</v>
      </c>
      <c r="H52" s="33" t="s">
        <v>63</v>
      </c>
      <c r="I52" s="33" t="s">
        <v>1062</v>
      </c>
      <c r="J52" s="33" t="s">
        <v>1063</v>
      </c>
      <c r="K52" s="33">
        <v>339</v>
      </c>
      <c r="L52" s="33" t="s">
        <v>1064</v>
      </c>
    </row>
    <row r="53" spans="1:23" s="44" customFormat="1" ht="30.75" customHeight="1">
      <c r="A53" s="32">
        <v>52</v>
      </c>
      <c r="B53" s="33">
        <v>287</v>
      </c>
      <c r="C53" s="33" t="s">
        <v>1034</v>
      </c>
      <c r="D53" s="33" t="s">
        <v>1065</v>
      </c>
      <c r="E53" s="33" t="s">
        <v>1066</v>
      </c>
      <c r="F53" s="33" t="s">
        <v>61</v>
      </c>
      <c r="G53" s="33" t="s">
        <v>1067</v>
      </c>
      <c r="H53" s="33" t="s">
        <v>1068</v>
      </c>
      <c r="I53" s="33" t="s">
        <v>1069</v>
      </c>
      <c r="J53" s="33" t="s">
        <v>1070</v>
      </c>
      <c r="K53" s="33">
        <v>280</v>
      </c>
      <c r="L53" s="33" t="s">
        <v>1071</v>
      </c>
    </row>
    <row r="54" spans="1:23" s="44" customFormat="1" ht="30.75" customHeight="1">
      <c r="A54" s="32">
        <v>53</v>
      </c>
      <c r="B54" s="33">
        <v>15038</v>
      </c>
      <c r="C54" s="33" t="s">
        <v>1034</v>
      </c>
      <c r="D54" s="33" t="s">
        <v>1072</v>
      </c>
      <c r="E54" s="33" t="s">
        <v>1073</v>
      </c>
      <c r="F54" s="33" t="s">
        <v>75</v>
      </c>
      <c r="G54" s="33" t="s">
        <v>1074</v>
      </c>
      <c r="H54" s="33" t="s">
        <v>768</v>
      </c>
      <c r="I54" s="33" t="s">
        <v>1075</v>
      </c>
      <c r="J54" s="33" t="s">
        <v>1076</v>
      </c>
      <c r="K54" s="33">
        <v>200</v>
      </c>
      <c r="L54" s="33" t="s">
        <v>1077</v>
      </c>
    </row>
    <row r="55" spans="1:23" s="44" customFormat="1" ht="30.75" customHeight="1">
      <c r="A55" s="32">
        <v>54</v>
      </c>
      <c r="B55" s="33">
        <v>19292</v>
      </c>
      <c r="C55" s="33" t="s">
        <v>1034</v>
      </c>
      <c r="D55" s="33" t="s">
        <v>1078</v>
      </c>
      <c r="E55" s="33" t="s">
        <v>1079</v>
      </c>
      <c r="F55" s="33" t="s">
        <v>426</v>
      </c>
      <c r="G55" s="33" t="s">
        <v>1080</v>
      </c>
      <c r="H55" s="33" t="s">
        <v>111</v>
      </c>
      <c r="I55" s="33" t="s">
        <v>1081</v>
      </c>
      <c r="J55" s="33" t="s">
        <v>1082</v>
      </c>
      <c r="K55" s="33"/>
      <c r="L55" s="33" t="s">
        <v>1083</v>
      </c>
    </row>
    <row r="56" spans="1:23" s="44" customFormat="1" ht="30.75" customHeight="1">
      <c r="A56" s="32">
        <v>55</v>
      </c>
      <c r="B56" s="33">
        <v>19295</v>
      </c>
      <c r="C56" s="33" t="s">
        <v>1034</v>
      </c>
      <c r="D56" s="33" t="s">
        <v>1084</v>
      </c>
      <c r="E56" s="33" t="s">
        <v>1085</v>
      </c>
      <c r="F56" s="33" t="s">
        <v>426</v>
      </c>
      <c r="G56" s="33" t="s">
        <v>1086</v>
      </c>
      <c r="H56" s="33" t="s">
        <v>768</v>
      </c>
      <c r="I56" s="33" t="s">
        <v>1087</v>
      </c>
      <c r="J56" s="33" t="s">
        <v>1088</v>
      </c>
      <c r="K56" s="33"/>
      <c r="L56" s="33" t="s">
        <v>1089</v>
      </c>
    </row>
    <row r="57" spans="1:23" s="44" customFormat="1" ht="30.75" customHeight="1">
      <c r="A57" s="32">
        <v>56</v>
      </c>
      <c r="B57" s="33">
        <v>10604</v>
      </c>
      <c r="C57" s="33" t="s">
        <v>1034</v>
      </c>
      <c r="D57" s="33" t="s">
        <v>1090</v>
      </c>
      <c r="E57" s="33" t="s">
        <v>993</v>
      </c>
      <c r="F57" s="33" t="s">
        <v>61</v>
      </c>
      <c r="G57" s="33" t="s">
        <v>1091</v>
      </c>
      <c r="H57" s="33" t="s">
        <v>118</v>
      </c>
      <c r="I57" s="33" t="s">
        <v>1092</v>
      </c>
      <c r="J57" s="33" t="s">
        <v>1093</v>
      </c>
      <c r="K57" s="33">
        <v>320</v>
      </c>
      <c r="L57" s="33" t="s">
        <v>1094</v>
      </c>
    </row>
    <row r="58" spans="1:23" s="44" customFormat="1" ht="30.75" customHeight="1">
      <c r="A58" s="32">
        <v>57</v>
      </c>
      <c r="B58" s="33">
        <v>5625</v>
      </c>
      <c r="C58" s="33" t="s">
        <v>1034</v>
      </c>
      <c r="D58" s="33" t="s">
        <v>1095</v>
      </c>
      <c r="E58" s="33" t="s">
        <v>1096</v>
      </c>
      <c r="F58" s="33" t="s">
        <v>17</v>
      </c>
      <c r="G58" s="33" t="s">
        <v>1097</v>
      </c>
      <c r="H58" s="33" t="s">
        <v>801</v>
      </c>
      <c r="I58" s="33" t="s">
        <v>1098</v>
      </c>
      <c r="J58" s="33" t="s">
        <v>1099</v>
      </c>
      <c r="K58" s="33">
        <v>1141</v>
      </c>
      <c r="L58" s="33" t="s">
        <v>1100</v>
      </c>
    </row>
    <row r="59" spans="1:23" s="44" customFormat="1" ht="30.75" customHeight="1">
      <c r="A59" s="32">
        <v>58</v>
      </c>
      <c r="B59" s="33">
        <v>13538</v>
      </c>
      <c r="C59" s="33" t="s">
        <v>1034</v>
      </c>
      <c r="D59" s="33" t="s">
        <v>1101</v>
      </c>
      <c r="E59" s="33" t="s">
        <v>1102</v>
      </c>
      <c r="F59" s="33" t="s">
        <v>17</v>
      </c>
      <c r="G59" s="33" t="s">
        <v>1103</v>
      </c>
      <c r="H59" s="33" t="s">
        <v>63</v>
      </c>
      <c r="I59" s="33" t="s">
        <v>1104</v>
      </c>
      <c r="J59" s="33" t="s">
        <v>1105</v>
      </c>
      <c r="K59" s="33">
        <v>470</v>
      </c>
      <c r="L59" s="33" t="s">
        <v>1046</v>
      </c>
    </row>
    <row r="60" spans="1:23" s="44" customFormat="1" ht="30.75" customHeight="1">
      <c r="A60" s="32">
        <v>59</v>
      </c>
      <c r="B60" s="33">
        <v>14041</v>
      </c>
      <c r="C60" s="33" t="s">
        <v>1034</v>
      </c>
      <c r="D60" s="33" t="s">
        <v>1106</v>
      </c>
      <c r="E60" s="33" t="s">
        <v>1107</v>
      </c>
      <c r="F60" s="33" t="s">
        <v>17</v>
      </c>
      <c r="G60" s="33" t="s">
        <v>1108</v>
      </c>
      <c r="H60" s="33" t="s">
        <v>512</v>
      </c>
      <c r="I60" s="33" t="s">
        <v>1109</v>
      </c>
      <c r="J60" s="33" t="s">
        <v>1110</v>
      </c>
      <c r="K60" s="33">
        <v>92</v>
      </c>
      <c r="L60" s="33" t="s">
        <v>1111</v>
      </c>
    </row>
    <row r="61" spans="1:23" s="44" customFormat="1" ht="30.75" customHeight="1">
      <c r="A61" s="32">
        <v>60</v>
      </c>
      <c r="B61" s="33">
        <v>19293</v>
      </c>
      <c r="C61" s="33" t="s">
        <v>1034</v>
      </c>
      <c r="D61" s="33" t="s">
        <v>1112</v>
      </c>
      <c r="E61" s="33" t="s">
        <v>1113</v>
      </c>
      <c r="F61" s="33" t="s">
        <v>1114</v>
      </c>
      <c r="G61" s="33" t="s">
        <v>1115</v>
      </c>
      <c r="H61" s="33" t="s">
        <v>1116</v>
      </c>
      <c r="I61" s="33" t="s">
        <v>1117</v>
      </c>
      <c r="J61" s="33" t="s">
        <v>1118</v>
      </c>
      <c r="K61" s="33"/>
      <c r="L61" s="33" t="s">
        <v>1119</v>
      </c>
    </row>
    <row r="62" spans="1:23" s="44" customFormat="1" ht="30.75" customHeight="1">
      <c r="A62" s="32">
        <v>61</v>
      </c>
      <c r="B62" s="33">
        <v>303</v>
      </c>
      <c r="C62" s="33" t="s">
        <v>1034</v>
      </c>
      <c r="D62" s="33" t="s">
        <v>1120</v>
      </c>
      <c r="E62" s="33" t="s">
        <v>1121</v>
      </c>
      <c r="F62" s="33" t="s">
        <v>61</v>
      </c>
      <c r="G62" s="33" t="s">
        <v>1122</v>
      </c>
      <c r="H62" s="33" t="s">
        <v>814</v>
      </c>
      <c r="I62" s="33" t="s">
        <v>1123</v>
      </c>
      <c r="J62" s="33" t="s">
        <v>816</v>
      </c>
      <c r="K62" s="33">
        <v>400</v>
      </c>
      <c r="L62" s="33" t="s">
        <v>817</v>
      </c>
    </row>
    <row r="63" spans="1:23" s="44" customFormat="1" ht="30.75" customHeight="1">
      <c r="A63" s="32">
        <v>62</v>
      </c>
      <c r="B63" s="33">
        <v>15037</v>
      </c>
      <c r="C63" s="33" t="s">
        <v>1124</v>
      </c>
      <c r="D63" s="33" t="s">
        <v>1125</v>
      </c>
      <c r="E63" s="33" t="s">
        <v>1126</v>
      </c>
      <c r="F63" s="33" t="s">
        <v>1127</v>
      </c>
      <c r="G63" s="33" t="s">
        <v>1128</v>
      </c>
      <c r="H63" s="33" t="s">
        <v>768</v>
      </c>
      <c r="I63" s="33" t="s">
        <v>1129</v>
      </c>
      <c r="J63" s="33" t="s">
        <v>1130</v>
      </c>
      <c r="K63" s="33">
        <v>200</v>
      </c>
      <c r="L63" s="33" t="s">
        <v>1131</v>
      </c>
    </row>
    <row r="64" spans="1:23" s="44" customFormat="1" ht="30.75" customHeight="1">
      <c r="A64" s="25">
        <v>63</v>
      </c>
      <c r="B64" s="25">
        <v>13739</v>
      </c>
      <c r="C64" s="25" t="s">
        <v>1124</v>
      </c>
      <c r="D64" s="25" t="s">
        <v>1132</v>
      </c>
      <c r="E64" s="25" t="s">
        <v>1133</v>
      </c>
      <c r="F64" s="25" t="s">
        <v>1134</v>
      </c>
      <c r="G64" s="25" t="s">
        <v>1135</v>
      </c>
      <c r="H64" s="25" t="s">
        <v>768</v>
      </c>
      <c r="I64" s="25" t="s">
        <v>1136</v>
      </c>
      <c r="J64" s="25" t="s">
        <v>1137</v>
      </c>
      <c r="K64" s="25">
        <v>3500</v>
      </c>
      <c r="L64" s="25" t="s">
        <v>1138</v>
      </c>
      <c r="M64" s="45"/>
      <c r="N64" s="45"/>
      <c r="O64" s="45"/>
      <c r="P64" s="45"/>
      <c r="Q64" s="45"/>
      <c r="R64" s="45"/>
      <c r="S64" s="45"/>
      <c r="T64" s="45"/>
      <c r="U64" s="45"/>
      <c r="V64" s="45"/>
      <c r="W64" s="45"/>
    </row>
    <row r="65" spans="1:23" s="44" customFormat="1" ht="30.75" customHeight="1">
      <c r="A65" s="32">
        <v>64</v>
      </c>
      <c r="B65" s="33">
        <v>15036</v>
      </c>
      <c r="C65" s="33" t="s">
        <v>1124</v>
      </c>
      <c r="D65" s="33" t="s">
        <v>1139</v>
      </c>
      <c r="E65" s="33" t="s">
        <v>1140</v>
      </c>
      <c r="F65" s="33" t="s">
        <v>1127</v>
      </c>
      <c r="G65" s="33" t="s">
        <v>1141</v>
      </c>
      <c r="H65" s="33" t="s">
        <v>118</v>
      </c>
      <c r="I65" s="33" t="s">
        <v>1142</v>
      </c>
      <c r="J65" s="33" t="s">
        <v>1143</v>
      </c>
      <c r="K65" s="33">
        <v>150</v>
      </c>
      <c r="L65" s="33" t="s">
        <v>1144</v>
      </c>
    </row>
    <row r="66" spans="1:23" s="44" customFormat="1" ht="30.75" customHeight="1">
      <c r="A66" s="32">
        <v>65</v>
      </c>
      <c r="B66" s="33">
        <v>6267</v>
      </c>
      <c r="C66" s="33" t="s">
        <v>1124</v>
      </c>
      <c r="D66" s="33" t="s">
        <v>1145</v>
      </c>
      <c r="E66" s="33" t="s">
        <v>1146</v>
      </c>
      <c r="F66" s="33" t="s">
        <v>17</v>
      </c>
      <c r="G66" s="33" t="s">
        <v>1147</v>
      </c>
      <c r="H66" s="33" t="s">
        <v>118</v>
      </c>
      <c r="I66" s="33" t="s">
        <v>1148</v>
      </c>
      <c r="J66" s="33" t="s">
        <v>1149</v>
      </c>
      <c r="K66" s="33">
        <v>200</v>
      </c>
      <c r="L66" s="33" t="s">
        <v>1131</v>
      </c>
    </row>
    <row r="67" spans="1:23" s="44" customFormat="1" ht="30.75" customHeight="1">
      <c r="A67" s="32">
        <v>66</v>
      </c>
      <c r="B67" s="33">
        <v>6784</v>
      </c>
      <c r="C67" s="33" t="s">
        <v>1124</v>
      </c>
      <c r="D67" s="33" t="s">
        <v>1150</v>
      </c>
      <c r="E67" s="33" t="s">
        <v>1151</v>
      </c>
      <c r="F67" s="33" t="s">
        <v>17</v>
      </c>
      <c r="G67" s="33" t="s">
        <v>1152</v>
      </c>
      <c r="H67" s="33" t="s">
        <v>139</v>
      </c>
      <c r="I67" s="33" t="s">
        <v>1153</v>
      </c>
      <c r="J67" s="33" t="s">
        <v>1154</v>
      </c>
      <c r="K67" s="33">
        <v>250</v>
      </c>
      <c r="L67" s="33" t="s">
        <v>1155</v>
      </c>
    </row>
    <row r="68" spans="1:23" s="44" customFormat="1" ht="30.75" customHeight="1">
      <c r="A68" s="32">
        <v>67</v>
      </c>
      <c r="B68" s="33">
        <v>11954</v>
      </c>
      <c r="C68" s="33" t="s">
        <v>1124</v>
      </c>
      <c r="D68" s="33" t="s">
        <v>1156</v>
      </c>
      <c r="E68" s="33" t="s">
        <v>1157</v>
      </c>
      <c r="F68" s="33" t="s">
        <v>61</v>
      </c>
      <c r="G68" s="33" t="s">
        <v>1158</v>
      </c>
      <c r="H68" s="33" t="s">
        <v>1159</v>
      </c>
      <c r="I68" s="33" t="s">
        <v>1160</v>
      </c>
      <c r="J68" s="33" t="s">
        <v>1161</v>
      </c>
      <c r="K68" s="33">
        <v>353</v>
      </c>
      <c r="L68" s="33" t="s">
        <v>1162</v>
      </c>
    </row>
    <row r="69" spans="1:23" s="44" customFormat="1" ht="30.75" customHeight="1">
      <c r="A69" s="32">
        <v>68</v>
      </c>
      <c r="B69" s="33">
        <v>6150</v>
      </c>
      <c r="C69" s="33" t="s">
        <v>1124</v>
      </c>
      <c r="D69" s="33" t="s">
        <v>1163</v>
      </c>
      <c r="E69" s="33" t="s">
        <v>1164</v>
      </c>
      <c r="F69" s="33" t="s">
        <v>61</v>
      </c>
      <c r="G69" s="33" t="s">
        <v>1165</v>
      </c>
      <c r="H69" s="33" t="s">
        <v>761</v>
      </c>
      <c r="I69" s="33" t="s">
        <v>1166</v>
      </c>
      <c r="J69" s="33" t="s">
        <v>1167</v>
      </c>
      <c r="K69" s="33">
        <v>120</v>
      </c>
      <c r="L69" s="33" t="s">
        <v>1168</v>
      </c>
    </row>
    <row r="70" spans="1:23" s="44" customFormat="1" ht="30.75" customHeight="1">
      <c r="A70" s="32">
        <v>69</v>
      </c>
      <c r="B70" s="33">
        <v>19294</v>
      </c>
      <c r="C70" s="33" t="s">
        <v>1169</v>
      </c>
      <c r="D70" s="33" t="s">
        <v>1170</v>
      </c>
      <c r="E70" s="33" t="s">
        <v>1171</v>
      </c>
      <c r="F70" s="33" t="s">
        <v>426</v>
      </c>
      <c r="G70" s="33" t="s">
        <v>1172</v>
      </c>
      <c r="H70" s="33" t="s">
        <v>111</v>
      </c>
      <c r="I70" s="33" t="s">
        <v>1173</v>
      </c>
      <c r="J70" s="33" t="s">
        <v>1174</v>
      </c>
      <c r="K70" s="33"/>
      <c r="L70" s="33" t="s">
        <v>1175</v>
      </c>
    </row>
    <row r="71" spans="1:23" s="44" customFormat="1" ht="33.75" customHeight="1">
      <c r="A71" s="25">
        <v>70</v>
      </c>
      <c r="B71" s="58">
        <v>22017</v>
      </c>
      <c r="C71" s="25" t="s">
        <v>1176</v>
      </c>
      <c r="D71" s="59" t="s">
        <v>1177</v>
      </c>
      <c r="E71" s="59" t="s">
        <v>1178</v>
      </c>
      <c r="F71" s="59" t="s">
        <v>1179</v>
      </c>
      <c r="G71" s="59" t="s">
        <v>1180</v>
      </c>
      <c r="H71" s="59" t="s">
        <v>1181</v>
      </c>
      <c r="I71" s="59" t="s">
        <v>1182</v>
      </c>
      <c r="J71" s="59" t="s">
        <v>1183</v>
      </c>
      <c r="K71" s="40"/>
      <c r="L71" s="40"/>
      <c r="M71" s="40"/>
      <c r="N71" s="40"/>
      <c r="O71" s="40"/>
      <c r="P71" s="40"/>
      <c r="Q71" s="40"/>
      <c r="R71" s="40"/>
      <c r="S71" s="40"/>
      <c r="T71" s="40"/>
      <c r="U71" s="40"/>
      <c r="V71" s="40"/>
      <c r="W71" s="40"/>
    </row>
    <row r="72" spans="1:23" s="19" customFormat="1" ht="12.75" customHeight="1"/>
    <row r="73" spans="1:23" s="19" customFormat="1" ht="12.75" customHeight="1"/>
    <row r="74" spans="1:23" ht="12.75" customHeight="1"/>
    <row r="75" spans="1:23" ht="12.75" customHeight="1"/>
    <row r="76" spans="1:23" ht="12.75" customHeight="1"/>
    <row r="77" spans="1:23" ht="12.75" customHeight="1"/>
    <row r="78" spans="1:23" ht="12.75" customHeight="1"/>
    <row r="79" spans="1:23" ht="12.75" customHeight="1"/>
    <row r="80" spans="1:23"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hyperlinks>
    <hyperlink ref="I5" r:id="rId1"/>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election activeCell="A2" sqref="A2:XFD7"/>
    </sheetView>
  </sheetViews>
  <sheetFormatPr defaultColWidth="14.42578125" defaultRowHeight="15" customHeight="1"/>
  <cols>
    <col min="1" max="2" width="8" customWidth="1"/>
    <col min="3" max="3" width="25" customWidth="1"/>
    <col min="4" max="4" width="18.28515625" customWidth="1"/>
    <col min="5" max="5" width="20.140625" customWidth="1"/>
    <col min="6" max="6" width="20" customWidth="1"/>
    <col min="7" max="7" width="40.42578125" customWidth="1"/>
    <col min="8" max="8" width="41" customWidth="1"/>
    <col min="9" max="9" width="14.5703125" customWidth="1"/>
    <col min="10" max="10" width="26.7109375" customWidth="1"/>
    <col min="11" max="11" width="16.5703125" customWidth="1"/>
    <col min="12" max="12" width="12.140625" customWidth="1"/>
    <col min="13" max="23" width="8" customWidth="1"/>
  </cols>
  <sheetData>
    <row r="1" spans="1:23" ht="60" customHeight="1">
      <c r="A1" s="2" t="s">
        <v>0</v>
      </c>
      <c r="B1" s="3" t="s">
        <v>2</v>
      </c>
      <c r="C1" s="3" t="s">
        <v>3</v>
      </c>
      <c r="D1" s="3" t="s">
        <v>4</v>
      </c>
      <c r="E1" s="3" t="s">
        <v>5</v>
      </c>
      <c r="F1" s="3" t="s">
        <v>6</v>
      </c>
      <c r="G1" s="3" t="s">
        <v>7</v>
      </c>
      <c r="H1" s="3" t="s">
        <v>8</v>
      </c>
      <c r="I1" s="3" t="s">
        <v>9</v>
      </c>
      <c r="J1" s="3" t="s">
        <v>10</v>
      </c>
      <c r="K1" s="3" t="s">
        <v>13</v>
      </c>
      <c r="L1" s="3" t="s">
        <v>14</v>
      </c>
      <c r="M1" s="1"/>
      <c r="N1" s="1"/>
      <c r="O1" s="1"/>
      <c r="P1" s="1"/>
      <c r="Q1" s="1"/>
      <c r="R1" s="1"/>
      <c r="S1" s="1"/>
      <c r="T1" s="1"/>
      <c r="U1" s="1"/>
      <c r="V1" s="1"/>
      <c r="W1" s="1"/>
    </row>
    <row r="2" spans="1:23" s="52" customFormat="1" ht="30.75" customHeight="1">
      <c r="A2" s="6">
        <v>1</v>
      </c>
      <c r="B2" s="51">
        <v>3997</v>
      </c>
      <c r="C2" s="51" t="s">
        <v>1184</v>
      </c>
      <c r="D2" s="51" t="s">
        <v>1185</v>
      </c>
      <c r="E2" s="13" t="s">
        <v>1186</v>
      </c>
      <c r="F2" s="13" t="s">
        <v>17</v>
      </c>
      <c r="G2" s="13" t="s">
        <v>1187</v>
      </c>
      <c r="H2" s="13" t="s">
        <v>353</v>
      </c>
      <c r="I2" s="13" t="s">
        <v>1188</v>
      </c>
      <c r="J2" s="13" t="s">
        <v>1189</v>
      </c>
      <c r="K2" s="13">
        <v>160</v>
      </c>
      <c r="L2" s="13" t="s">
        <v>1190</v>
      </c>
    </row>
    <row r="3" spans="1:23" s="52" customFormat="1" ht="30.75" customHeight="1">
      <c r="A3" s="6">
        <v>2</v>
      </c>
      <c r="B3" s="11">
        <v>7142</v>
      </c>
      <c r="C3" s="11" t="s">
        <v>1191</v>
      </c>
      <c r="D3" s="11" t="s">
        <v>1192</v>
      </c>
      <c r="E3" s="11" t="s">
        <v>1193</v>
      </c>
      <c r="F3" s="11" t="s">
        <v>17</v>
      </c>
      <c r="G3" s="11" t="s">
        <v>1194</v>
      </c>
      <c r="H3" s="11" t="s">
        <v>18</v>
      </c>
      <c r="I3" s="11" t="s">
        <v>1195</v>
      </c>
      <c r="J3" s="11" t="s">
        <v>1196</v>
      </c>
      <c r="K3" s="11">
        <v>240</v>
      </c>
      <c r="L3" s="11" t="s">
        <v>1197</v>
      </c>
    </row>
    <row r="4" spans="1:23" s="52" customFormat="1" ht="30.75" customHeight="1">
      <c r="A4" s="6">
        <v>3</v>
      </c>
      <c r="B4" s="11">
        <v>7143</v>
      </c>
      <c r="C4" s="11" t="s">
        <v>1198</v>
      </c>
      <c r="D4" s="11" t="s">
        <v>1199</v>
      </c>
      <c r="E4" s="11" t="s">
        <v>1200</v>
      </c>
      <c r="F4" s="11" t="s">
        <v>17</v>
      </c>
      <c r="G4" s="11" t="s">
        <v>1201</v>
      </c>
      <c r="H4" s="11" t="s">
        <v>692</v>
      </c>
      <c r="I4" s="11" t="s">
        <v>1202</v>
      </c>
      <c r="J4" s="11" t="s">
        <v>1203</v>
      </c>
      <c r="K4" s="11">
        <v>160</v>
      </c>
      <c r="L4" s="11" t="s">
        <v>1204</v>
      </c>
    </row>
    <row r="5" spans="1:23" s="52" customFormat="1" ht="30.75" customHeight="1">
      <c r="A5" s="6">
        <v>4</v>
      </c>
      <c r="B5" s="11">
        <v>6539</v>
      </c>
      <c r="C5" s="11" t="s">
        <v>1205</v>
      </c>
      <c r="D5" s="11" t="s">
        <v>1206</v>
      </c>
      <c r="E5" s="11" t="s">
        <v>1207</v>
      </c>
      <c r="F5" s="11" t="s">
        <v>75</v>
      </c>
      <c r="G5" s="11" t="s">
        <v>1208</v>
      </c>
      <c r="H5" s="11" t="s">
        <v>341</v>
      </c>
      <c r="I5" s="11" t="s">
        <v>1209</v>
      </c>
      <c r="J5" s="11" t="s">
        <v>1210</v>
      </c>
      <c r="K5" s="11">
        <v>250</v>
      </c>
      <c r="L5" s="11" t="s">
        <v>1211</v>
      </c>
    </row>
    <row r="6" spans="1:23" s="52" customFormat="1" ht="30.75" customHeight="1">
      <c r="A6" s="6">
        <v>5</v>
      </c>
      <c r="B6" s="11">
        <v>3722</v>
      </c>
      <c r="C6" s="11" t="s">
        <v>1212</v>
      </c>
      <c r="D6" s="11" t="s">
        <v>1213</v>
      </c>
      <c r="E6" s="11" t="s">
        <v>1214</v>
      </c>
      <c r="F6" s="11" t="s">
        <v>22</v>
      </c>
      <c r="G6" s="11" t="s">
        <v>1215</v>
      </c>
      <c r="H6" s="11" t="s">
        <v>1216</v>
      </c>
      <c r="I6" s="11" t="s">
        <v>1217</v>
      </c>
      <c r="J6" s="11" t="s">
        <v>1218</v>
      </c>
      <c r="K6" s="53">
        <v>320</v>
      </c>
      <c r="L6" s="53" t="s">
        <v>1219</v>
      </c>
    </row>
    <row r="7" spans="1:23" s="42" customFormat="1" ht="34.5" customHeight="1">
      <c r="A7" s="17">
        <v>6</v>
      </c>
      <c r="B7" s="17">
        <v>22020</v>
      </c>
      <c r="C7" s="17" t="s">
        <v>1220</v>
      </c>
      <c r="D7" s="46" t="s">
        <v>1221</v>
      </c>
      <c r="E7" s="46" t="s">
        <v>635</v>
      </c>
      <c r="F7" s="46" t="s">
        <v>22</v>
      </c>
      <c r="G7" s="46" t="s">
        <v>1222</v>
      </c>
      <c r="H7" s="47">
        <v>40215</v>
      </c>
      <c r="I7" s="46" t="s">
        <v>1223</v>
      </c>
      <c r="J7" s="48" t="s">
        <v>1224</v>
      </c>
      <c r="K7" s="49"/>
      <c r="L7" s="49"/>
      <c r="M7" s="50"/>
      <c r="N7" s="50"/>
      <c r="O7" s="50"/>
      <c r="P7" s="50"/>
      <c r="Q7" s="50"/>
      <c r="R7" s="50"/>
      <c r="S7" s="50"/>
      <c r="T7" s="50"/>
      <c r="U7" s="50"/>
      <c r="V7" s="50"/>
      <c r="W7" s="50"/>
    </row>
    <row r="8" spans="1:23" ht="12.75" customHeight="1"/>
    <row r="9" spans="1:23" ht="12.75" customHeight="1"/>
    <row r="10" spans="1:23" ht="12.75" customHeight="1"/>
    <row r="11" spans="1:23" ht="12.75" customHeight="1"/>
    <row r="12" spans="1:23" ht="12.75" customHeight="1"/>
    <row r="13" spans="1:23" ht="12.75" customHeight="1"/>
    <row r="14" spans="1:23" ht="12.75" customHeight="1"/>
    <row r="15" spans="1:23" ht="12.75" customHeight="1"/>
    <row r="16" spans="1:2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62</vt:i4>
      </vt:variant>
    </vt:vector>
  </HeadingPairs>
  <TitlesOfParts>
    <vt:vector size="62" baseType="lpstr">
      <vt:lpstr>г.Агидель</vt:lpstr>
      <vt:lpstr> г.Кумертау</vt:lpstr>
      <vt:lpstr>г.Нефт</vt:lpstr>
      <vt:lpstr> г.Октяб</vt:lpstr>
      <vt:lpstr>г.Салават</vt:lpstr>
      <vt:lpstr>г.Сибай</vt:lpstr>
      <vt:lpstr> г.Стерлит</vt:lpstr>
      <vt:lpstr>г.Уфа</vt:lpstr>
      <vt:lpstr>Абз</vt:lpstr>
      <vt:lpstr>Альш</vt:lpstr>
      <vt:lpstr>Арх</vt:lpstr>
      <vt:lpstr>Аскин</vt:lpstr>
      <vt:lpstr>Аург</vt:lpstr>
      <vt:lpstr>Баймакс</vt:lpstr>
      <vt:lpstr>Бакалин</vt:lpstr>
      <vt:lpstr>Балтач</vt:lpstr>
      <vt:lpstr>Белебеевс</vt:lpstr>
      <vt:lpstr>Белокат</vt:lpstr>
      <vt:lpstr>Белорецкий</vt:lpstr>
      <vt:lpstr>Бижбул</vt:lpstr>
      <vt:lpstr>Бирский</vt:lpstr>
      <vt:lpstr>Благовар</vt:lpstr>
      <vt:lpstr>Благовещ</vt:lpstr>
      <vt:lpstr>Буздяк</vt:lpstr>
      <vt:lpstr>Бураевск</vt:lpstr>
      <vt:lpstr>Бурзян</vt:lpstr>
      <vt:lpstr>Гафур</vt:lpstr>
      <vt:lpstr>Давлек</vt:lpstr>
      <vt:lpstr>Дуван</vt:lpstr>
      <vt:lpstr>Дюртюл</vt:lpstr>
      <vt:lpstr>Ермекеев</vt:lpstr>
      <vt:lpstr>Зианч</vt:lpstr>
      <vt:lpstr>Зилаир</vt:lpstr>
      <vt:lpstr>Иглин</vt:lpstr>
      <vt:lpstr>Илишев</vt:lpstr>
      <vt:lpstr>Ишимб</vt:lpstr>
      <vt:lpstr>Калтасин</vt:lpstr>
      <vt:lpstr>Караидел</vt:lpstr>
      <vt:lpstr>Кармаскал</vt:lpstr>
      <vt:lpstr>Кигин</vt:lpstr>
      <vt:lpstr>Краснокам</vt:lpstr>
      <vt:lpstr>Кугарчин</vt:lpstr>
      <vt:lpstr>Кушнаренк</vt:lpstr>
      <vt:lpstr>Куюргазин</vt:lpstr>
      <vt:lpstr>Мелеу</vt:lpstr>
      <vt:lpstr>Мечетл</vt:lpstr>
      <vt:lpstr>Мишкин</vt:lpstr>
      <vt:lpstr>Миякин</vt:lpstr>
      <vt:lpstr>Нуриман</vt:lpstr>
      <vt:lpstr>Салаватс</vt:lpstr>
      <vt:lpstr>Стерлибаш</vt:lpstr>
      <vt:lpstr>Стерлит</vt:lpstr>
      <vt:lpstr>Татышл</vt:lpstr>
      <vt:lpstr>Туймазин</vt:lpstr>
      <vt:lpstr>Уфимск</vt:lpstr>
      <vt:lpstr>Учалин</vt:lpstr>
      <vt:lpstr>Федор</vt:lpstr>
      <vt:lpstr>Хайбул</vt:lpstr>
      <vt:lpstr>Чекмаг</vt:lpstr>
      <vt:lpstr>Шаранс</vt:lpstr>
      <vt:lpstr>Чишмин</vt:lpstr>
      <vt:lpstr>Янаул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НИКОЛАЙ</dc:creator>
  <cp:lastModifiedBy>Пользователь</cp:lastModifiedBy>
  <dcterms:created xsi:type="dcterms:W3CDTF">2012-05-28T08:43:28Z</dcterms:created>
  <dcterms:modified xsi:type="dcterms:W3CDTF">2023-03-01T10:19:46Z</dcterms:modified>
</cp:coreProperties>
</file>